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16095" windowHeight="11760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Sheet1!$A$2:$M$158</definedName>
  </definedNames>
  <calcPr calcId="125725"/>
</workbook>
</file>

<file path=xl/sharedStrings.xml><?xml version="1.0" encoding="utf-8"?>
<sst xmlns="http://schemas.openxmlformats.org/spreadsheetml/2006/main" count="1520" uniqueCount="643">
  <si>
    <t>序号</t>
  </si>
  <si>
    <t>课程编号</t>
  </si>
  <si>
    <t>课程名称</t>
  </si>
  <si>
    <t>教材/讲义/教参名称</t>
  </si>
  <si>
    <t>作者</t>
  </si>
  <si>
    <t>出版社</t>
  </si>
  <si>
    <t>版次</t>
  </si>
  <si>
    <t>出版年月</t>
  </si>
  <si>
    <t>ISBN编号</t>
  </si>
  <si>
    <t>教材性质</t>
  </si>
  <si>
    <t>教材类别</t>
  </si>
  <si>
    <t>使用教师</t>
  </si>
  <si>
    <t>审核状态</t>
  </si>
  <si>
    <t>力学</t>
  </si>
  <si>
    <t>漆安慎，杜婵英</t>
  </si>
  <si>
    <t>高等教育出版社</t>
  </si>
  <si>
    <t>第三版</t>
  </si>
  <si>
    <t>9787040366136</t>
  </si>
  <si>
    <t>中文教材</t>
  </si>
  <si>
    <t>其他教材</t>
  </si>
  <si>
    <t>孟凡研</t>
  </si>
  <si>
    <t>通过</t>
  </si>
  <si>
    <t>大学物理B</t>
  </si>
  <si>
    <t>应用物理基础（少学时）</t>
  </si>
  <si>
    <t>姚淑娜</t>
  </si>
  <si>
    <t>机械工业出版社</t>
  </si>
  <si>
    <t>第2版</t>
  </si>
  <si>
    <t>9787111393917</t>
  </si>
  <si>
    <t>其它教材</t>
  </si>
  <si>
    <t>丁红胜</t>
  </si>
  <si>
    <t>大学物理CII</t>
  </si>
  <si>
    <t>现代大学物理</t>
  </si>
  <si>
    <t>沃尔夫冈.鲍尔，加里 D.韦斯特福尔</t>
  </si>
  <si>
    <t>第一版</t>
  </si>
  <si>
    <t>9787111370901</t>
  </si>
  <si>
    <t>外文原著</t>
  </si>
  <si>
    <t>柳祝红</t>
  </si>
  <si>
    <t>工科物理AIII</t>
  </si>
  <si>
    <t>大学物理学/原子物理学</t>
  </si>
  <si>
    <t>张三慧/杨福家</t>
  </si>
  <si>
    <t>清华大学出版社/高等教育出版社</t>
  </si>
  <si>
    <t>第四版/第五版</t>
  </si>
  <si>
    <t>2018.12/2019.11</t>
  </si>
  <si>
    <t>9787302509806+9787302509844/9787040520262</t>
  </si>
  <si>
    <t>钱萍、高盼盼</t>
  </si>
  <si>
    <t>工科物理BI</t>
  </si>
  <si>
    <t>《大学物理学B版》力学电磁学</t>
  </si>
  <si>
    <t>张三慧</t>
  </si>
  <si>
    <t>清华大学出版社</t>
  </si>
  <si>
    <t>978-7-302-19344-9</t>
  </si>
  <si>
    <t>2022年春季学期已审核通过</t>
  </si>
  <si>
    <t>12100082</t>
  </si>
  <si>
    <t>工科物理BII</t>
  </si>
  <si>
    <t>大学物理学B版</t>
  </si>
  <si>
    <t>第3版</t>
  </si>
  <si>
    <t>978-7-302-19343-2、978-7-302-19344-9</t>
  </si>
  <si>
    <t>刘丽华、邱红梅、秦吉红、张国华、倪晓东、徐美、王云良、郝亚江、王宇航、闻小龙、单艾娴</t>
  </si>
  <si>
    <t>文科物理</t>
  </si>
  <si>
    <t>大学物理简明教程</t>
  </si>
  <si>
    <t>吕金钟</t>
  </si>
  <si>
    <t>978-7-302-34507-7</t>
  </si>
  <si>
    <t>路彦珍、万初斌</t>
  </si>
  <si>
    <t>12100152</t>
  </si>
  <si>
    <t>工科物理CII（全英文）</t>
  </si>
  <si>
    <t>西尔斯当代物理学</t>
  </si>
  <si>
    <t>Hugh，D.，Young</t>
  </si>
  <si>
    <t>第1版</t>
  </si>
  <si>
    <t>9787111326755</t>
  </si>
  <si>
    <t>柳祝红、闻小龙</t>
  </si>
  <si>
    <t>理科物理BII</t>
  </si>
  <si>
    <t>当代大学物理</t>
  </si>
  <si>
    <t>吴平，邱红梅，徐美</t>
  </si>
  <si>
    <t>2020.3/2021.1</t>
  </si>
  <si>
    <t>978-7-111-64460-6、978-7-111-67107-7</t>
  </si>
  <si>
    <t>校级规划教材</t>
  </si>
  <si>
    <t>吴平</t>
  </si>
  <si>
    <t>理科物理AI</t>
  </si>
  <si>
    <t>12100183</t>
  </si>
  <si>
    <t>理科物理AIII</t>
  </si>
  <si>
    <t>近代物理讲义</t>
  </si>
  <si>
    <t>顾强</t>
  </si>
  <si>
    <t>讲义</t>
  </si>
  <si>
    <t>12100202</t>
  </si>
  <si>
    <t>工科物理II（高精尖班）</t>
  </si>
  <si>
    <t>当代大学物理（下册）</t>
  </si>
  <si>
    <t>978-7-111-67107-7</t>
  </si>
  <si>
    <t>徐美</t>
  </si>
  <si>
    <t>2060207</t>
  </si>
  <si>
    <t>光学</t>
  </si>
  <si>
    <t>赵凯华</t>
  </si>
  <si>
    <t>9787040155624</t>
  </si>
  <si>
    <t>王凤平</t>
  </si>
  <si>
    <t>电动力学</t>
  </si>
  <si>
    <t>电动力学导论</t>
  </si>
  <si>
    <t>David J. Griffiths</t>
  </si>
  <si>
    <t>世界图书出版公司</t>
  </si>
  <si>
    <t>9787506272896</t>
  </si>
  <si>
    <t>许军军</t>
  </si>
  <si>
    <t>固体物理I</t>
  </si>
  <si>
    <t>固体物理学</t>
  </si>
  <si>
    <t>黄昆，韩汝琦</t>
  </si>
  <si>
    <t>1998年</t>
  </si>
  <si>
    <t>978-704001025-1</t>
  </si>
  <si>
    <t>王荣明</t>
  </si>
  <si>
    <t>量子力学</t>
  </si>
  <si>
    <t>量子力学教程/量子力学教程</t>
  </si>
  <si>
    <t>周世勋/曾谨言</t>
  </si>
  <si>
    <t>高等教育出版社/科学出版社</t>
  </si>
  <si>
    <t>第2版/第3版</t>
  </si>
  <si>
    <t>2009.6/2020.11</t>
  </si>
  <si>
    <t>9787040262780/9787030392428</t>
  </si>
  <si>
    <t>郝亚江</t>
  </si>
  <si>
    <t>热学</t>
  </si>
  <si>
    <t>李椿，章立源，钱尚武</t>
  </si>
  <si>
    <t>9787040440652</t>
  </si>
  <si>
    <t>传感器原理</t>
  </si>
  <si>
    <t>传感器技术与应用</t>
  </si>
  <si>
    <t>宋德杰</t>
  </si>
  <si>
    <r>
      <rPr>
        <sz val="11"/>
        <rFont val="FangSong"/>
        <family val="3"/>
      </rPr>
      <t>第</t>
    </r>
    <r>
      <rPr>
        <sz val="11"/>
        <color theme="1"/>
        <rFont val="FangSong"/>
        <family val="3"/>
      </rPr>
      <t>1版</t>
    </r>
  </si>
  <si>
    <t>978-7-111-47121-9</t>
  </si>
  <si>
    <t>闻小龙</t>
  </si>
  <si>
    <t>无损检测技术</t>
  </si>
  <si>
    <t>无损检测概论</t>
  </si>
  <si>
    <t>李杰</t>
  </si>
  <si>
    <t>北京科技大学</t>
  </si>
  <si>
    <t>JC2018JY013</t>
  </si>
  <si>
    <t>计算物理(双语)</t>
  </si>
  <si>
    <t>Computational Physics</t>
  </si>
  <si>
    <t>Philipp O.J. Scherer</t>
  </si>
  <si>
    <t>Springer</t>
  </si>
  <si>
    <t>978-3-319-61088-7</t>
  </si>
  <si>
    <t>田付阳</t>
  </si>
  <si>
    <t>物理效应及应用</t>
  </si>
  <si>
    <t>物理效应及其应用</t>
  </si>
  <si>
    <t>陈宜生、周佩瑶、冯艳全</t>
  </si>
  <si>
    <t>天津大学出版社</t>
  </si>
  <si>
    <t>9787561808399</t>
  </si>
  <si>
    <t>邱宏</t>
  </si>
  <si>
    <t>铁磁学与磁性材料基础</t>
  </si>
  <si>
    <t>铁磁学</t>
  </si>
  <si>
    <t>戴道生，钱昆明</t>
  </si>
  <si>
    <t>科学出版社</t>
  </si>
  <si>
    <t>第二版</t>
  </si>
  <si>
    <t>9787030530394</t>
  </si>
  <si>
    <t>阴津华</t>
  </si>
  <si>
    <t>4210005</t>
  </si>
  <si>
    <t>物理学史</t>
  </si>
  <si>
    <t>郭奕玲、沈慧君</t>
  </si>
  <si>
    <t>9787302115304</t>
  </si>
  <si>
    <t>孙颖慧</t>
  </si>
  <si>
    <t>固体光学性质</t>
  </si>
  <si>
    <t>固体光谱学</t>
  </si>
  <si>
    <t>方容川</t>
  </si>
  <si>
    <t>中国科学技术大学出版社</t>
  </si>
  <si>
    <t>9787312012495</t>
  </si>
  <si>
    <t>李泉水</t>
  </si>
  <si>
    <t>半导体器件与工艺</t>
  </si>
  <si>
    <t>半导体器件物理与工艺</t>
  </si>
  <si>
    <t>施敏</t>
  </si>
  <si>
    <t>苏州大学出版社</t>
  </si>
  <si>
    <t>9787567205543</t>
  </si>
  <si>
    <t>中文翻译</t>
  </si>
  <si>
    <t>彭铭曾</t>
  </si>
  <si>
    <t>理论力学B</t>
  </si>
  <si>
    <t>理论力学</t>
  </si>
  <si>
    <t>金尚年</t>
  </si>
  <si>
    <t>9787040505627</t>
  </si>
  <si>
    <t>王鹿霞</t>
  </si>
  <si>
    <t>4210023</t>
  </si>
  <si>
    <t>表面等离激元光谱</t>
  </si>
  <si>
    <t>表面等离激元增强分子光谱</t>
  </si>
  <si>
    <t>孙萌涛、马桂林</t>
  </si>
  <si>
    <t>暂无</t>
  </si>
  <si>
    <t>孙萌涛</t>
  </si>
  <si>
    <t>现代高新技术之物理原理导论</t>
  </si>
  <si>
    <t>现代高新技术之物理原理</t>
  </si>
  <si>
    <t>宋玉军</t>
  </si>
  <si>
    <t>JC2020JY040</t>
  </si>
  <si>
    <t>生物物理化学(双语)</t>
  </si>
  <si>
    <t xml:space="preserve"> Inorganic Biochemistry：an introduction/Biophysics</t>
  </si>
  <si>
    <t>J. A. Cowan/Roland Glaser</t>
  </si>
  <si>
    <t>Wiley-VCH/Springer Verlag</t>
  </si>
  <si>
    <t>第2版/第5版</t>
  </si>
  <si>
    <t>9780471185833/3540670882</t>
  </si>
  <si>
    <t>纳米材料物理</t>
  </si>
  <si>
    <t>纳米材料和纳米结构</t>
  </si>
  <si>
    <t>张立德，牟季美</t>
  </si>
  <si>
    <t>978-7-03-008459-0</t>
  </si>
  <si>
    <t>卫会云</t>
  </si>
  <si>
    <t>薄膜研究实例分析</t>
  </si>
  <si>
    <t>薄膜研究实例分析讲义</t>
  </si>
  <si>
    <t>北京科技大学印刷厂</t>
  </si>
  <si>
    <t>无</t>
  </si>
  <si>
    <t>电子显微学及其应用</t>
  </si>
  <si>
    <t>Transmission Electron Microscopy: A Textbook for Materials Science</t>
  </si>
  <si>
    <t>David B. Williams, C. Barry Carter</t>
  </si>
  <si>
    <t>Springer Science &amp; Business Media</t>
  </si>
  <si>
    <t>978-0-387-76500-6</t>
  </si>
  <si>
    <t>邓世清</t>
  </si>
  <si>
    <t>先进电源材料理论基础</t>
  </si>
  <si>
    <t>锂离子电池原理与关键技术</t>
  </si>
  <si>
    <t>黄可龙，王兆祥，刘素琴</t>
  </si>
  <si>
    <t>化学工业出版社</t>
  </si>
  <si>
    <t>9787122016720</t>
  </si>
  <si>
    <t>于明鹏</t>
  </si>
  <si>
    <t>量子力学在材料中的应用</t>
  </si>
  <si>
    <t>量子力学 卷I</t>
  </si>
  <si>
    <t>曾谨言</t>
  </si>
  <si>
    <t>第5版</t>
  </si>
  <si>
    <t>9787030387226</t>
  </si>
  <si>
    <t>胡淑贤</t>
  </si>
  <si>
    <t>10602011</t>
  </si>
  <si>
    <t>理科物理实验I</t>
  </si>
  <si>
    <t>理科物理实验教程 :力学、热学、电磁学、光学实验分册</t>
  </si>
  <si>
    <t>978-7-302-60321-4</t>
  </si>
  <si>
    <t>张师平</t>
  </si>
  <si>
    <t>理科物理实验II</t>
  </si>
  <si>
    <t>张师平、李莉</t>
  </si>
  <si>
    <t>10602014</t>
  </si>
  <si>
    <t>理科物理实验IV</t>
  </si>
  <si>
    <t>理科物理实验教程</t>
  </si>
  <si>
    <t>冶金工业出版社</t>
  </si>
  <si>
    <t>978-7-5024-5358-9</t>
  </si>
  <si>
    <t>陈森</t>
  </si>
  <si>
    <t>工科物理实验AI</t>
  </si>
  <si>
    <t>大学物理实验教程</t>
  </si>
  <si>
    <t>978-7-111-51181-6</t>
  </si>
  <si>
    <t>吴平、张师平、徐美、张国华等约30名教师</t>
  </si>
  <si>
    <t>基础物理实验II</t>
  </si>
  <si>
    <t>裴艺丽、李莉</t>
  </si>
  <si>
    <t>工科物理实验BI</t>
  </si>
  <si>
    <t>徐美、张国华等约10名教师</t>
  </si>
  <si>
    <t>大学物理演示实验2</t>
  </si>
  <si>
    <t>物理演示实验教程</t>
  </si>
  <si>
    <t>路峻岭</t>
  </si>
  <si>
    <t>9787302371168</t>
  </si>
  <si>
    <t>1219004</t>
  </si>
  <si>
    <t>大学物理振动波动光学演示实验</t>
  </si>
  <si>
    <t>自主演示实验指南</t>
  </si>
  <si>
    <t>尹红，邱红梅，惠晓薇</t>
  </si>
  <si>
    <t>北京科技大学讲义</t>
  </si>
  <si>
    <t>郝亚江、孙明明</t>
  </si>
  <si>
    <r>
      <rPr>
        <sz val="11"/>
        <rFont val="FangSong"/>
        <family val="3"/>
      </rPr>
      <t>先进材料合成技术</t>
    </r>
    <r>
      <rPr>
        <sz val="11"/>
        <color theme="1"/>
        <rFont val="FangSong"/>
        <family val="3"/>
      </rPr>
      <t xml:space="preserve">	</t>
    </r>
  </si>
  <si>
    <t>无机合成与制备化学</t>
  </si>
  <si>
    <t>徐如人</t>
  </si>
  <si>
    <t>高教出版社</t>
  </si>
  <si>
    <t>978704-0255522</t>
  </si>
  <si>
    <t>王宁</t>
  </si>
  <si>
    <t>高等代数I</t>
  </si>
  <si>
    <t>高等代数（第五版）</t>
  </si>
  <si>
    <t>北京大学数学系前代数小组</t>
  </si>
  <si>
    <t>978-7-04-050733-1</t>
  </si>
  <si>
    <t>刘白羽</t>
  </si>
  <si>
    <t>线性代数A</t>
  </si>
  <si>
    <t>线性代数</t>
  </si>
  <si>
    <t>申亚男、张晓丹、李为东</t>
  </si>
  <si>
    <t>978-7-111-50999-8</t>
  </si>
  <si>
    <t>微分几何</t>
  </si>
  <si>
    <t>梅向明、黄敬之</t>
  </si>
  <si>
    <t>978-7-04-050741-6</t>
  </si>
  <si>
    <t>概率论与数理统计</t>
  </si>
  <si>
    <t>臧鸿雁</t>
  </si>
  <si>
    <t>运筹学A</t>
  </si>
  <si>
    <t>数学规划及其应用</t>
  </si>
  <si>
    <t>范玉妹、徐尔、赵金玲、胡毅庆</t>
  </si>
  <si>
    <t>978-7-111-58567-1</t>
  </si>
  <si>
    <t>赵金玲、张婷</t>
  </si>
  <si>
    <t>高等代数II</t>
  </si>
  <si>
    <t>朱贝贝</t>
  </si>
  <si>
    <t>微积分BI</t>
  </si>
  <si>
    <t>高等数学(本科少学时类型)(第四版)</t>
  </si>
  <si>
    <t>同济大学数学系编</t>
  </si>
  <si>
    <t>978-7-04-043117-9</t>
  </si>
  <si>
    <t>张志超、何庆辉、樊登贵</t>
  </si>
  <si>
    <t>工科数学分析I</t>
  </si>
  <si>
    <t>高等数学（上）</t>
  </si>
  <si>
    <t>苏永美，郑连存，胡志兴，孟艳</t>
  </si>
  <si>
    <t>978-7-04-056618-5</t>
  </si>
  <si>
    <t>高数组</t>
  </si>
  <si>
    <t>微积分AI</t>
  </si>
  <si>
    <t>数据库及其应用</t>
  </si>
  <si>
    <t>数据库原理及其应用</t>
  </si>
  <si>
    <t>赵鲁涛、张志刚</t>
  </si>
  <si>
    <t>978-7-111-56834-6</t>
  </si>
  <si>
    <t>吴江</t>
  </si>
  <si>
    <t>数学基础I</t>
  </si>
  <si>
    <t>数学</t>
  </si>
  <si>
    <t>郭飞</t>
  </si>
  <si>
    <t>北京语言大学出版社</t>
  </si>
  <si>
    <t>9-787-561-93231-5</t>
  </si>
  <si>
    <t>数理统计</t>
  </si>
  <si>
    <t>付玉强</t>
  </si>
  <si>
    <t>数学建模与最优化方法</t>
  </si>
  <si>
    <t>数学实验与数学建模</t>
  </si>
  <si>
    <t>朱婧、司新辉</t>
  </si>
  <si>
    <t>978-7-111-67598-3</t>
  </si>
  <si>
    <t>朱婧</t>
  </si>
  <si>
    <t>实变函数</t>
  </si>
  <si>
    <t>实变函数简明教程</t>
  </si>
  <si>
    <t>邓东皋，常心怡</t>
  </si>
  <si>
    <t>7-04-016700-X</t>
  </si>
  <si>
    <t>刘宇</t>
  </si>
  <si>
    <t>高等数学I</t>
  </si>
  <si>
    <t>Essentials of Calculus （Volueme I ）高等数学（I）</t>
  </si>
  <si>
    <t>侯书会，刘白羽</t>
  </si>
  <si>
    <t>978-7-03-048045-3</t>
  </si>
  <si>
    <t>英文教材</t>
  </si>
  <si>
    <t>储继迅</t>
  </si>
  <si>
    <t>测度论</t>
  </si>
  <si>
    <t>测度论与概率论基础</t>
  </si>
  <si>
    <t>程士宏</t>
  </si>
  <si>
    <t>北京大学出版社</t>
  </si>
  <si>
    <t>7-301-06345-8</t>
  </si>
  <si>
    <t>统计学习方法</t>
  </si>
  <si>
    <t>李航</t>
  </si>
  <si>
    <t>978-7-302-51727-6</t>
  </si>
  <si>
    <t>徐岩</t>
  </si>
  <si>
    <t>数据结构</t>
  </si>
  <si>
    <t>数据结构（C#语言版）</t>
  </si>
  <si>
    <t>雷军环、邓文达、刘震</t>
  </si>
  <si>
    <t>978-7-302-19047-9</t>
  </si>
  <si>
    <t>复函函数</t>
  </si>
  <si>
    <t>复变函数（第5版）</t>
  </si>
  <si>
    <t>余家荣</t>
  </si>
  <si>
    <t>978-7-040-33953-6</t>
  </si>
  <si>
    <t>何庆辉</t>
  </si>
  <si>
    <t>多元统计分析(双语)</t>
  </si>
  <si>
    <t>Applied Multivariate Statistical Analysis 6th Edition</t>
  </si>
  <si>
    <t>Johnson，R.A. Wichern，D.W.</t>
  </si>
  <si>
    <t>978-7-302-16518-7</t>
  </si>
  <si>
    <t>王丹龄</t>
  </si>
  <si>
    <t>数学物理方程A</t>
  </si>
  <si>
    <t>数学物理方程</t>
  </si>
  <si>
    <t>陈明文,刘宇</t>
  </si>
  <si>
    <t>第1版第2次</t>
  </si>
  <si>
    <t>978-7-111-40978-6</t>
  </si>
  <si>
    <t>陈明文,刘宇,郭啸</t>
  </si>
  <si>
    <t>数学分析BI</t>
  </si>
  <si>
    <t>华东师范大学数学学院</t>
  </si>
  <si>
    <t>第五版</t>
  </si>
  <si>
    <t>978-7-04-050694-5</t>
  </si>
  <si>
    <t>马万彪</t>
  </si>
  <si>
    <t>数学分析I</t>
  </si>
  <si>
    <t>数学分析讲义</t>
  </si>
  <si>
    <t>阿黑波夫</t>
  </si>
  <si>
    <t>李为东</t>
  </si>
  <si>
    <t>数学分析III</t>
  </si>
  <si>
    <t>数学分析</t>
  </si>
  <si>
    <t>华师大</t>
  </si>
  <si>
    <t>978-7-04-051323-3</t>
  </si>
  <si>
    <t>数学方法综合应用</t>
  </si>
  <si>
    <t>回归分析</t>
  </si>
  <si>
    <t>应用回归分析</t>
  </si>
  <si>
    <t>唐年胜，李会琼</t>
  </si>
  <si>
    <t>978-7-03-039375-3</t>
  </si>
  <si>
    <t>复变函数与积分变换A</t>
  </si>
  <si>
    <t>复变函数与积分变换</t>
  </si>
  <si>
    <t>陈艳萍，明春英，何庆辉</t>
  </si>
  <si>
    <t>978-7-03-044056-3</t>
  </si>
  <si>
    <t>丁军，明春英，张雪岚</t>
  </si>
  <si>
    <t>信息安全与密码学</t>
  </si>
  <si>
    <t>信息安全与密码学教程</t>
  </si>
  <si>
    <t>卫宏儒</t>
  </si>
  <si>
    <t>978-7-111-70339-6</t>
  </si>
  <si>
    <t>概率论</t>
  </si>
  <si>
    <t>概率论基础</t>
  </si>
  <si>
    <t>何书元</t>
  </si>
  <si>
    <t>978-7-04-055461-8</t>
  </si>
  <si>
    <t>陈学慧</t>
  </si>
  <si>
    <t>组合数学</t>
  </si>
  <si>
    <t>卢开澄、卢华明</t>
  </si>
  <si>
    <t>978-7-302-44930-0</t>
  </si>
  <si>
    <t>丁军</t>
  </si>
  <si>
    <t>近世代数</t>
  </si>
  <si>
    <t>应用近世代数</t>
  </si>
  <si>
    <t>胡冠章、王殿军</t>
  </si>
  <si>
    <t>978-7-302-12566-2</t>
  </si>
  <si>
    <t>微分方程数值解</t>
  </si>
  <si>
    <t>偏微分方程数值解法</t>
  </si>
  <si>
    <t>陆金甫、关治</t>
  </si>
  <si>
    <t>978-7-302-45472-4</t>
  </si>
  <si>
    <t>王丽修</t>
  </si>
  <si>
    <t>微积分A1（理留）</t>
  </si>
  <si>
    <t>刘秀芹</t>
  </si>
  <si>
    <t>统计实例选讲</t>
  </si>
  <si>
    <t>SPSS统计分析与行业应用案例详解</t>
  </si>
  <si>
    <t>杨维忠等</t>
  </si>
  <si>
    <t>第四版</t>
  </si>
  <si>
    <t>978-7-302-51456-5</t>
  </si>
  <si>
    <t>数学实验</t>
  </si>
  <si>
    <t xml:space="preserve">MATLAB </t>
  </si>
  <si>
    <t>艾冬梅等</t>
  </si>
  <si>
    <t>978-7-111-46560-7</t>
  </si>
  <si>
    <t>艾冬梅，李晔，李艳晴，吕国才</t>
  </si>
  <si>
    <t>图形与图像处理</t>
  </si>
  <si>
    <t>图像处理中的数学方法</t>
  </si>
  <si>
    <t>沈政伟</t>
  </si>
  <si>
    <t>外文原著（自己编写</t>
  </si>
  <si>
    <t>自编讲义</t>
  </si>
  <si>
    <t>离散数学</t>
  </si>
  <si>
    <t>屈婉玲、耿素云、张立昂</t>
  </si>
  <si>
    <t>978-7-04-041908-5</t>
  </si>
  <si>
    <t>卢玉兰</t>
  </si>
  <si>
    <t>信息理论基础</t>
  </si>
  <si>
    <t>臧鸿雁，李国东，范修斌</t>
  </si>
  <si>
    <t>北京邮电大学出版社</t>
  </si>
  <si>
    <t>978-7-5635-5326-6</t>
  </si>
  <si>
    <t>数学物理方程B</t>
  </si>
  <si>
    <t>线性代数B</t>
  </si>
  <si>
    <t>'9787111509998</t>
  </si>
  <si>
    <t>郭啸</t>
  </si>
  <si>
    <t>魏海瑞</t>
  </si>
  <si>
    <t>文科数学I</t>
  </si>
  <si>
    <t>大学文科数学（上册)</t>
  </si>
  <si>
    <t>徐岩、周清欣、李为东</t>
  </si>
  <si>
    <t>2014 .08</t>
  </si>
  <si>
    <t>978-7-030-40765-8</t>
  </si>
  <si>
    <r>
      <rPr>
        <sz val="11"/>
        <color indexed="8"/>
        <rFont val="FangSong"/>
        <family val="3"/>
      </rPr>
      <t>材料力学</t>
    </r>
  </si>
  <si>
    <r>
      <rPr>
        <sz val="11"/>
        <color indexed="8"/>
        <rFont val="FangSong"/>
        <family val="3"/>
      </rPr>
      <t>《材料力学》上下册</t>
    </r>
  </si>
  <si>
    <r>
      <rPr>
        <sz val="11"/>
        <color indexed="8"/>
        <rFont val="FangSong"/>
        <family val="3"/>
      </rPr>
      <t>刘鸿文</t>
    </r>
  </si>
  <si>
    <r>
      <rPr>
        <sz val="11"/>
        <color indexed="8"/>
        <rFont val="FangSong"/>
        <family val="3"/>
      </rPr>
      <t>高等教育出版社</t>
    </r>
  </si>
  <si>
    <t>978-7-04-047975-1</t>
  </si>
  <si>
    <r>
      <rPr>
        <sz val="11"/>
        <color indexed="8"/>
        <rFont val="FangSong"/>
        <family val="3"/>
      </rPr>
      <t>中文教材</t>
    </r>
  </si>
  <si>
    <r>
      <rPr>
        <sz val="11"/>
        <color indexed="8"/>
        <rFont val="FangSong"/>
        <family val="3"/>
      </rPr>
      <t>其他教材</t>
    </r>
  </si>
  <si>
    <r>
      <rPr>
        <sz val="11"/>
        <color indexed="8"/>
        <rFont val="FangSong"/>
        <family val="3"/>
      </rPr>
      <t>吕建业</t>
    </r>
  </si>
  <si>
    <r>
      <rPr>
        <sz val="11"/>
        <color indexed="8"/>
        <rFont val="FangSong"/>
        <family val="3"/>
      </rPr>
      <t>工程力学B</t>
    </r>
  </si>
  <si>
    <r>
      <rPr>
        <sz val="11"/>
        <color indexed="8"/>
        <rFont val="FangSong"/>
        <family val="3"/>
      </rPr>
      <t xml:space="preserve">工程力学-静力学
材料力学
</t>
    </r>
  </si>
  <si>
    <r>
      <rPr>
        <sz val="11"/>
        <color indexed="8"/>
        <rFont val="FangSong"/>
        <family val="3"/>
      </rPr>
      <t xml:space="preserve">北京科技大学 东北大学编
陈章华 编著
</t>
    </r>
  </si>
  <si>
    <r>
      <rPr>
        <sz val="11"/>
        <color indexed="8"/>
        <rFont val="FangSong"/>
        <family val="3"/>
      </rPr>
      <t xml:space="preserve">高等教育出版社
机械工业出版社
</t>
    </r>
  </si>
  <si>
    <r>
      <rPr>
        <sz val="11"/>
        <color indexed="8"/>
        <rFont val="FangSong"/>
        <family val="3"/>
      </rPr>
      <t>第四版第一版</t>
    </r>
  </si>
  <si>
    <t xml:space="preserve">2008.1 
2017.6
</t>
  </si>
  <si>
    <t xml:space="preserve">978-7-04-022673-7
978-7-111-56815-5
</t>
  </si>
  <si>
    <r>
      <rPr>
        <sz val="11"/>
        <color indexed="8"/>
        <rFont val="FangSong"/>
        <family val="3"/>
      </rPr>
      <t>工程力学C</t>
    </r>
  </si>
  <si>
    <r>
      <rPr>
        <sz val="11"/>
        <color indexed="8"/>
        <rFont val="FangSong"/>
        <family val="3"/>
      </rPr>
      <t>工程力学（静力学）、工程力学（材料力学）</t>
    </r>
  </si>
  <si>
    <r>
      <rPr>
        <sz val="11"/>
        <color indexed="8"/>
        <rFont val="FangSong"/>
        <family val="3"/>
      </rPr>
      <t>北京科技大学、东北大学</t>
    </r>
  </si>
  <si>
    <r>
      <rPr>
        <sz val="11"/>
        <color indexed="8"/>
        <rFont val="FangSong"/>
        <family val="3"/>
      </rPr>
      <t>第五版</t>
    </r>
  </si>
  <si>
    <r>
      <rPr>
        <sz val="11"/>
        <rFont val="FangSong"/>
        <family val="3"/>
      </rPr>
      <t>9787040548563</t>
    </r>
    <r>
      <rPr>
        <sz val="11"/>
        <color indexed="8"/>
        <rFont val="FangSong"/>
        <family val="3"/>
      </rPr>
      <t xml:space="preserve">、9787040548549 </t>
    </r>
  </si>
  <si>
    <r>
      <rPr>
        <sz val="11"/>
        <color indexed="8"/>
        <rFont val="FangSong"/>
        <family val="3"/>
      </rPr>
      <t>陈学军</t>
    </r>
  </si>
  <si>
    <r>
      <rPr>
        <sz val="11"/>
        <color indexed="8"/>
        <rFont val="FangSong"/>
        <family val="3"/>
      </rPr>
      <t>许鹏</t>
    </r>
  </si>
  <si>
    <r>
      <rPr>
        <sz val="11"/>
        <color indexed="8"/>
        <rFont val="FangSong"/>
        <family val="3"/>
      </rPr>
      <t>工程力学AII</t>
    </r>
  </si>
  <si>
    <r>
      <rPr>
        <sz val="11"/>
        <color indexed="8"/>
        <rFont val="FangSong"/>
        <family val="3"/>
      </rPr>
      <t>肖久梅</t>
    </r>
  </si>
  <si>
    <r>
      <rPr>
        <sz val="11"/>
        <color indexed="8"/>
        <rFont val="FangSong"/>
        <family val="3"/>
      </rPr>
      <t>工程力学AI</t>
    </r>
  </si>
  <si>
    <r>
      <rPr>
        <sz val="11"/>
        <color indexed="8"/>
        <rFont val="FangSong"/>
        <family val="3"/>
      </rPr>
      <t>理论力学</t>
    </r>
  </si>
  <si>
    <r>
      <rPr>
        <sz val="11"/>
        <color indexed="8"/>
        <rFont val="FangSong"/>
        <family val="3"/>
      </rPr>
      <t>哈尔滨工业大学理论力学教研室</t>
    </r>
  </si>
  <si>
    <r>
      <rPr>
        <sz val="11"/>
        <color indexed="8"/>
        <rFont val="FangSong"/>
        <family val="3"/>
      </rPr>
      <t>第8版</t>
    </r>
  </si>
  <si>
    <t>978-7-04-045992-0</t>
  </si>
  <si>
    <r>
      <rPr>
        <sz val="11"/>
        <color indexed="8"/>
        <rFont val="FangSong"/>
        <family val="3"/>
      </rPr>
      <t>潘斗兴</t>
    </r>
  </si>
  <si>
    <r>
      <rPr>
        <sz val="11"/>
        <color indexed="8"/>
        <rFont val="FangSong"/>
        <family val="3"/>
      </rPr>
      <t>贾宁</t>
    </r>
  </si>
  <si>
    <t>不通过</t>
  </si>
  <si>
    <t>统计预测与决策</t>
    <phoneticPr fontId="15" type="noConversion"/>
  </si>
  <si>
    <t>统计预测和决策</t>
    <phoneticPr fontId="15" type="noConversion"/>
  </si>
  <si>
    <t>徐国祥</t>
    <phoneticPr fontId="15" type="noConversion"/>
  </si>
  <si>
    <t>上海财经大学出版社</t>
    <phoneticPr fontId="15" type="noConversion"/>
  </si>
  <si>
    <t>第五版</t>
    <phoneticPr fontId="15" type="noConversion"/>
  </si>
  <si>
    <t>9787564223243</t>
    <phoneticPr fontId="15" type="noConversion"/>
  </si>
  <si>
    <t>中文教材</t>
    <phoneticPr fontId="15" type="noConversion"/>
  </si>
  <si>
    <t>其他教材</t>
    <phoneticPr fontId="15" type="noConversion"/>
  </si>
  <si>
    <t>付玉强</t>
    <phoneticPr fontId="15" type="noConversion"/>
  </si>
  <si>
    <t>概率论与数理统计</t>
    <phoneticPr fontId="15" type="noConversion"/>
  </si>
  <si>
    <t>臧鸿雁，李娜</t>
    <phoneticPr fontId="15" type="noConversion"/>
  </si>
  <si>
    <t>机械工业出版社</t>
    <phoneticPr fontId="15" type="noConversion"/>
  </si>
  <si>
    <t>978-7-111-71043-1</t>
    <phoneticPr fontId="15" type="noConversion"/>
  </si>
  <si>
    <t>臧鸿雁</t>
    <phoneticPr fontId="15" type="noConversion"/>
  </si>
  <si>
    <t>通过</t>
    <phoneticPr fontId="15" type="noConversion"/>
  </si>
  <si>
    <t>数学分析BI</t>
    <phoneticPr fontId="15" type="noConversion"/>
  </si>
  <si>
    <t>高等数学（上）</t>
    <phoneticPr fontId="15" type="noConversion"/>
  </si>
  <si>
    <t>苏永美，郑连存，胡志兴，孟艳</t>
    <phoneticPr fontId="15" type="noConversion"/>
  </si>
  <si>
    <t>高等教育出版社</t>
    <phoneticPr fontId="15" type="noConversion"/>
  </si>
  <si>
    <t>978-7-04-056618-5</t>
    <phoneticPr fontId="15" type="noConversion"/>
  </si>
  <si>
    <t>魏海瑞</t>
    <phoneticPr fontId="15" type="noConversion"/>
  </si>
  <si>
    <t>通过</t>
    <phoneticPr fontId="13" type="noConversion"/>
  </si>
  <si>
    <t>数学分析AI</t>
    <phoneticPr fontId="13" type="noConversion"/>
  </si>
  <si>
    <t>张志超</t>
    <phoneticPr fontId="13" type="noConversion"/>
  </si>
  <si>
    <t>王艺舒</t>
    <phoneticPr fontId="13" type="noConversion"/>
  </si>
  <si>
    <t>牛敏</t>
    <phoneticPr fontId="13" type="noConversion"/>
  </si>
  <si>
    <t>阿黑波夫</t>
    <phoneticPr fontId="13" type="noConversion"/>
  </si>
  <si>
    <t>978-07-04-018306-1</t>
    <phoneticPr fontId="13" type="noConversion"/>
  </si>
  <si>
    <t>中文翻译</t>
    <phoneticPr fontId="13" type="noConversion"/>
  </si>
  <si>
    <t>解析几何</t>
    <phoneticPr fontId="13" type="noConversion"/>
  </si>
  <si>
    <t>曹丽梅，司新辉，李晔</t>
    <phoneticPr fontId="13" type="noConversion"/>
  </si>
  <si>
    <t>机械工业出版社</t>
    <phoneticPr fontId="13" type="noConversion"/>
  </si>
  <si>
    <t>第一版</t>
    <phoneticPr fontId="13" type="noConversion"/>
  </si>
  <si>
    <t>中文教材</t>
    <phoneticPr fontId="13" type="noConversion"/>
  </si>
  <si>
    <t>其他教材</t>
    <phoneticPr fontId="13" type="noConversion"/>
  </si>
  <si>
    <t>张帆</t>
    <phoneticPr fontId="13" type="noConversion"/>
  </si>
  <si>
    <t>常微分方程</t>
    <phoneticPr fontId="13" type="noConversion"/>
  </si>
  <si>
    <t>王高雄、周之铭、朱思铭、王寿松</t>
    <phoneticPr fontId="13" type="noConversion"/>
  </si>
  <si>
    <t>高等教育出版社</t>
    <phoneticPr fontId="13" type="noConversion"/>
  </si>
  <si>
    <t>第四版</t>
    <phoneticPr fontId="13" type="noConversion"/>
  </si>
  <si>
    <t>概率论与数理统计A</t>
    <phoneticPr fontId="15" type="noConversion"/>
  </si>
  <si>
    <t>李明芳</t>
    <phoneticPr fontId="15" type="noConversion"/>
  </si>
  <si>
    <t>臧鸿雁，李娜</t>
    <phoneticPr fontId="13" type="noConversion"/>
  </si>
  <si>
    <t>978-7-111-71043-1</t>
    <phoneticPr fontId="13" type="noConversion"/>
  </si>
  <si>
    <t>校级规划教材</t>
    <phoneticPr fontId="13" type="noConversion"/>
  </si>
  <si>
    <t>赵伟峰</t>
    <phoneticPr fontId="13" type="noConversion"/>
  </si>
  <si>
    <r>
      <t xml:space="preserve">附件4：      </t>
    </r>
    <r>
      <rPr>
        <b/>
        <sz val="14"/>
        <color indexed="8"/>
        <rFont val="仿宋_GB2312"/>
        <charset val="134"/>
      </rPr>
      <t>北京科技大学</t>
    </r>
    <r>
      <rPr>
        <b/>
        <sz val="14"/>
        <color rgb="FFFF0000"/>
        <rFont val="仿宋_GB2312"/>
        <charset val="134"/>
      </rPr>
      <t>202</t>
    </r>
    <r>
      <rPr>
        <b/>
        <sz val="14"/>
        <color rgb="FFFF0000"/>
        <rFont val="宋体"/>
        <family val="3"/>
        <charset val="134"/>
      </rPr>
      <t>3</t>
    </r>
    <r>
      <rPr>
        <b/>
        <sz val="14"/>
        <color rgb="FFFF0000"/>
        <rFont val="仿宋_GB2312"/>
        <charset val="134"/>
      </rPr>
      <t>年</t>
    </r>
    <r>
      <rPr>
        <b/>
        <sz val="14"/>
        <color indexed="8"/>
        <rFont val="仿宋_GB2312"/>
        <charset val="134"/>
      </rPr>
      <t xml:space="preserve">秋季学期本科课程教材选用审核情况汇总表 </t>
    </r>
    <r>
      <rPr>
        <b/>
        <sz val="10"/>
        <color indexed="8"/>
        <rFont val="仿宋_GB2312"/>
        <charset val="134"/>
      </rPr>
      <t xml:space="preserve">    </t>
    </r>
    <r>
      <rPr>
        <b/>
        <sz val="11"/>
        <color indexed="8"/>
        <rFont val="仿宋_GB2312"/>
        <charset val="134"/>
      </rPr>
      <t>单位名称（盖章）：</t>
    </r>
    <r>
      <rPr>
        <b/>
        <sz val="11"/>
        <color theme="1"/>
        <rFont val="仿宋_GB2312"/>
        <charset val="134"/>
      </rPr>
      <t>数理学院</t>
    </r>
    <phoneticPr fontId="13" type="noConversion"/>
  </si>
  <si>
    <t>12110031</t>
  </si>
  <si>
    <t>工科高等代数I</t>
  </si>
  <si>
    <t>高等代数</t>
  </si>
  <si>
    <t>姚慕生</t>
  </si>
  <si>
    <t>复旦大学出版社</t>
  </si>
  <si>
    <t>9787309117769</t>
  </si>
  <si>
    <t>赵东红</t>
  </si>
  <si>
    <t>概率论与数理统计（环境留）</t>
  </si>
  <si>
    <t>probability and statistics</t>
  </si>
  <si>
    <t>王彩凤</t>
  </si>
  <si>
    <t>校级规划</t>
  </si>
  <si>
    <t>线性代数（国际实验班、环境留）</t>
  </si>
  <si>
    <t>linear algebra and its applications</t>
  </si>
  <si>
    <t>Steven J. Leon</t>
  </si>
  <si>
    <t>第九版</t>
  </si>
  <si>
    <t>9787040564198</t>
    <phoneticPr fontId="15" type="noConversion"/>
  </si>
  <si>
    <t>9787040155624</t>
    <phoneticPr fontId="15" type="noConversion"/>
  </si>
  <si>
    <t>2211001</t>
  </si>
  <si>
    <t>理论力学</t>
    <phoneticPr fontId="15" type="noConversion"/>
  </si>
  <si>
    <t>2</t>
    <phoneticPr fontId="15" type="noConversion"/>
  </si>
  <si>
    <t>9787040505627</t>
    <phoneticPr fontId="15" type="noConversion"/>
  </si>
  <si>
    <t>9787506272896</t>
    <phoneticPr fontId="15" type="noConversion"/>
  </si>
  <si>
    <t>2/3</t>
    <phoneticPr fontId="15" type="noConversion"/>
  </si>
  <si>
    <t>9787040010251</t>
    <phoneticPr fontId="15" type="noConversion"/>
  </si>
  <si>
    <t>1211001</t>
  </si>
  <si>
    <t>物理学专业发展与前沿讲座</t>
  </si>
  <si>
    <t>PPT</t>
    <phoneticPr fontId="15" type="noConversion"/>
  </si>
  <si>
    <t>徐美等</t>
    <phoneticPr fontId="15" type="noConversion"/>
  </si>
  <si>
    <t/>
  </si>
  <si>
    <t>徐美等14位教师</t>
    <phoneticPr fontId="15" type="noConversion"/>
  </si>
  <si>
    <t>先进材料合成技术</t>
    <phoneticPr fontId="15" type="noConversion"/>
  </si>
  <si>
    <t>1</t>
    <phoneticPr fontId="15" type="noConversion"/>
  </si>
  <si>
    <t>9787040255522</t>
    <phoneticPr fontId="15" type="noConversion"/>
  </si>
  <si>
    <t>3</t>
    <phoneticPr fontId="15" type="noConversion"/>
  </si>
  <si>
    <t>9783319610887</t>
    <phoneticPr fontId="15" type="noConversion"/>
  </si>
  <si>
    <t>9787561808399</t>
    <phoneticPr fontId="15" type="noConversion"/>
  </si>
  <si>
    <t>王宇婷</t>
  </si>
  <si>
    <t>4060242</t>
  </si>
  <si>
    <t>半导体物理(双语)</t>
  </si>
  <si>
    <t>半导体器件基础</t>
    <phoneticPr fontId="15" type="noConversion"/>
  </si>
  <si>
    <t>Betty Lise Anderson, Richard L. Anderson</t>
    <phoneticPr fontId="15" type="noConversion"/>
  </si>
  <si>
    <t>清华大学出版社</t>
    <phoneticPr fontId="15" type="noConversion"/>
  </si>
  <si>
    <t>中文翻译</t>
    <phoneticPr fontId="15" type="noConversion"/>
  </si>
  <si>
    <t>9787312012495</t>
    <phoneticPr fontId="15" type="noConversion"/>
  </si>
  <si>
    <t>9787567205543</t>
    <phoneticPr fontId="15" type="noConversion"/>
  </si>
  <si>
    <t>表面等离激元增强分子光谱</t>
    <phoneticPr fontId="15" type="noConversion"/>
  </si>
  <si>
    <t>9787302612681</t>
    <phoneticPr fontId="15" type="noConversion"/>
  </si>
  <si>
    <t>纳米材料物理基础</t>
    <phoneticPr fontId="15" type="noConversion"/>
  </si>
  <si>
    <t>张邦维</t>
    <phoneticPr fontId="15" type="noConversion"/>
  </si>
  <si>
    <t>化学工业出版社</t>
    <phoneticPr fontId="15" type="noConversion"/>
  </si>
  <si>
    <t>9787122050694</t>
    <phoneticPr fontId="15" type="noConversion"/>
  </si>
  <si>
    <t>9787122016720</t>
    <phoneticPr fontId="15" type="noConversion"/>
  </si>
  <si>
    <t>5</t>
    <phoneticPr fontId="15" type="noConversion"/>
  </si>
  <si>
    <t>9787030387226</t>
    <phoneticPr fontId="15" type="noConversion"/>
  </si>
  <si>
    <t>4211001</t>
  </si>
  <si>
    <t>电介质物理与器件</t>
  </si>
  <si>
    <t>压电铁电物理学</t>
    <phoneticPr fontId="15" type="noConversion"/>
  </si>
  <si>
    <t>王春雷，李吉超，赵明磊</t>
    <phoneticPr fontId="15" type="noConversion"/>
  </si>
  <si>
    <t>科学出版社</t>
    <phoneticPr fontId="15" type="noConversion"/>
  </si>
  <si>
    <t>9787030236715</t>
    <phoneticPr fontId="15" type="noConversion"/>
  </si>
  <si>
    <t>刘辉</t>
  </si>
  <si>
    <t>4211003</t>
  </si>
  <si>
    <t>微电子制造科学原理与工程技术</t>
  </si>
  <si>
    <t>The Science and Engineering of Microelectronic Fabrication</t>
    <phoneticPr fontId="15" type="noConversion"/>
  </si>
  <si>
    <t>Stephen A. Campblell</t>
    <phoneticPr fontId="15" type="noConversion"/>
  </si>
  <si>
    <t>Oxford University Press</t>
    <phoneticPr fontId="15" type="noConversion"/>
  </si>
  <si>
    <t>外文原著</t>
    <phoneticPr fontId="15" type="noConversion"/>
  </si>
  <si>
    <t>李建华</t>
  </si>
  <si>
    <t>9787302193432/9787302193449</t>
    <phoneticPr fontId="15" type="noConversion"/>
  </si>
  <si>
    <t>9787111644606/9787111671077</t>
    <phoneticPr fontId="15" type="noConversion"/>
  </si>
  <si>
    <t>12100081</t>
  </si>
  <si>
    <t>路彦珍、倪晓东</t>
    <phoneticPr fontId="15" type="noConversion"/>
  </si>
  <si>
    <t>刘丽华等13位教师</t>
    <phoneticPr fontId="15" type="noConversion"/>
  </si>
  <si>
    <t>12</t>
    <phoneticPr fontId="15" type="noConversion"/>
  </si>
  <si>
    <t>9787111326755</t>
    <phoneticPr fontId="15" type="noConversion"/>
  </si>
  <si>
    <t>谢子昂</t>
    <phoneticPr fontId="15" type="noConversion"/>
  </si>
  <si>
    <t>12110071</t>
  </si>
  <si>
    <t>工科物理I（留学生）</t>
    <phoneticPr fontId="15" type="noConversion"/>
  </si>
  <si>
    <t>9787302193449</t>
    <phoneticPr fontId="15" type="noConversion"/>
  </si>
  <si>
    <t>9787111671077</t>
    <phoneticPr fontId="15" type="noConversion"/>
  </si>
  <si>
    <t>1210009</t>
  </si>
  <si>
    <t>文科物理A</t>
    <phoneticPr fontId="15" type="noConversion"/>
  </si>
  <si>
    <t>9787302345077</t>
    <phoneticPr fontId="15" type="noConversion"/>
  </si>
  <si>
    <t>万初斌</t>
    <phoneticPr fontId="15" type="noConversion"/>
  </si>
  <si>
    <t>文科物理B</t>
    <phoneticPr fontId="15" type="noConversion"/>
  </si>
  <si>
    <t>文科物理</t>
    <phoneticPr fontId="15" type="noConversion"/>
  </si>
  <si>
    <t>倪光炯、王炎森</t>
  </si>
  <si>
    <t>9787040166255</t>
    <phoneticPr fontId="15" type="noConversion"/>
  </si>
  <si>
    <t>钱萍</t>
    <phoneticPr fontId="15" type="noConversion"/>
  </si>
  <si>
    <t>文科物理（留学生）</t>
    <phoneticPr fontId="15" type="noConversion"/>
  </si>
  <si>
    <t>9787111393917</t>
    <phoneticPr fontId="15" type="noConversion"/>
  </si>
  <si>
    <t>9787111370901</t>
    <phoneticPr fontId="15" type="noConversion"/>
  </si>
  <si>
    <t>吴平等</t>
    <phoneticPr fontId="15" type="noConversion"/>
  </si>
  <si>
    <t>9787302603214</t>
    <phoneticPr fontId="15" type="noConversion"/>
  </si>
  <si>
    <t>邱红梅、李莉、张师平</t>
    <phoneticPr fontId="15" type="noConversion"/>
  </si>
  <si>
    <t>9787502453589</t>
    <phoneticPr fontId="15" type="noConversion"/>
  </si>
  <si>
    <t>吴平、陈森</t>
    <phoneticPr fontId="15" type="noConversion"/>
  </si>
  <si>
    <t>黄妙逢、李莉、裴艺丽</t>
    <phoneticPr fontId="15" type="noConversion"/>
  </si>
  <si>
    <t>9787111511816</t>
    <phoneticPr fontId="15" type="noConversion"/>
  </si>
  <si>
    <t>吴平等30位教师</t>
    <phoneticPr fontId="15" type="noConversion"/>
  </si>
  <si>
    <t>谢子昂等20位教师</t>
    <phoneticPr fontId="15" type="noConversion"/>
  </si>
  <si>
    <t>9787302371168</t>
    <phoneticPr fontId="15" type="noConversion"/>
  </si>
  <si>
    <r>
      <rPr>
        <sz val="11"/>
        <color indexed="8"/>
        <rFont val="FangSong"/>
        <family val="3"/>
        <charset val="134"/>
      </rPr>
      <t>材料力学</t>
    </r>
    <phoneticPr fontId="15" type="noConversion"/>
  </si>
  <si>
    <r>
      <rPr>
        <sz val="11"/>
        <color indexed="8"/>
        <rFont val="FangSong"/>
        <family val="3"/>
        <charset val="134"/>
      </rPr>
      <t>《材料力学》上下册</t>
    </r>
    <phoneticPr fontId="15" type="noConversion"/>
  </si>
  <si>
    <r>
      <rPr>
        <sz val="11"/>
        <color indexed="8"/>
        <rFont val="FangSong"/>
        <family val="3"/>
        <charset val="134"/>
      </rPr>
      <t>刘鸿文</t>
    </r>
    <phoneticPr fontId="15" type="noConversion"/>
  </si>
  <si>
    <r>
      <rPr>
        <sz val="11"/>
        <color indexed="8"/>
        <rFont val="FangSong"/>
        <family val="3"/>
        <charset val="134"/>
      </rPr>
      <t>高等教育出版社</t>
    </r>
    <phoneticPr fontId="15" type="noConversion"/>
  </si>
  <si>
    <t>978-7-04-047975-1</t>
    <phoneticPr fontId="15" type="noConversion"/>
  </si>
  <si>
    <r>
      <rPr>
        <sz val="11"/>
        <color indexed="8"/>
        <rFont val="FangSong"/>
        <family val="3"/>
        <charset val="134"/>
      </rPr>
      <t>中文教材</t>
    </r>
    <phoneticPr fontId="15" type="noConversion"/>
  </si>
  <si>
    <r>
      <rPr>
        <sz val="11"/>
        <color indexed="8"/>
        <rFont val="FangSong"/>
        <family val="3"/>
        <charset val="134"/>
      </rPr>
      <t>其他教材</t>
    </r>
    <phoneticPr fontId="15" type="noConversion"/>
  </si>
  <si>
    <r>
      <rPr>
        <sz val="11"/>
        <color indexed="8"/>
        <rFont val="FangSong"/>
        <family val="3"/>
        <charset val="134"/>
      </rPr>
      <t>吕建业</t>
    </r>
    <phoneticPr fontId="15" type="noConversion"/>
  </si>
  <si>
    <r>
      <rPr>
        <sz val="11"/>
        <color indexed="8"/>
        <rFont val="FangSong"/>
        <family val="3"/>
        <charset val="134"/>
      </rPr>
      <t>工程力学B</t>
    </r>
    <phoneticPr fontId="15" type="noConversion"/>
  </si>
  <si>
    <r>
      <rPr>
        <sz val="11"/>
        <color indexed="8"/>
        <rFont val="FangSong"/>
        <family val="3"/>
        <charset val="134"/>
      </rPr>
      <t xml:space="preserve">工程力学-静力学
材料力学
</t>
    </r>
    <phoneticPr fontId="15" type="noConversion"/>
  </si>
  <si>
    <r>
      <rPr>
        <sz val="11"/>
        <color indexed="8"/>
        <rFont val="FangSong"/>
        <family val="3"/>
        <charset val="134"/>
      </rPr>
      <t xml:space="preserve">北京科技大学 东北大学编
陈章华 编著
</t>
    </r>
    <phoneticPr fontId="15" type="noConversion"/>
  </si>
  <si>
    <r>
      <rPr>
        <sz val="11"/>
        <color indexed="8"/>
        <rFont val="FangSong"/>
        <family val="3"/>
        <charset val="134"/>
      </rPr>
      <t xml:space="preserve">高等教育出版社
机械工业出版社
</t>
    </r>
    <phoneticPr fontId="15" type="noConversion"/>
  </si>
  <si>
    <r>
      <rPr>
        <sz val="11"/>
        <color indexed="8"/>
        <rFont val="FangSong"/>
        <family val="3"/>
        <charset val="134"/>
      </rPr>
      <t>第四版第一版</t>
    </r>
    <phoneticPr fontId="15" type="noConversion"/>
  </si>
  <si>
    <t xml:space="preserve">2008.1 
2017.6
</t>
    <phoneticPr fontId="15" type="noConversion"/>
  </si>
  <si>
    <t xml:space="preserve">978-7-04-022673-7
978-7-111-56815-5
</t>
    <phoneticPr fontId="15" type="noConversion"/>
  </si>
  <si>
    <r>
      <rPr>
        <sz val="11"/>
        <color indexed="8"/>
        <rFont val="FangSong"/>
        <family val="3"/>
        <charset val="134"/>
      </rPr>
      <t>工程力学C</t>
    </r>
    <phoneticPr fontId="15" type="noConversion"/>
  </si>
  <si>
    <r>
      <rPr>
        <sz val="11"/>
        <color indexed="8"/>
        <rFont val="FangSong"/>
        <family val="3"/>
        <charset val="134"/>
      </rPr>
      <t>工程力学（静力学）、工程力学（材料力学）</t>
    </r>
    <phoneticPr fontId="15" type="noConversion"/>
  </si>
  <si>
    <r>
      <rPr>
        <sz val="11"/>
        <color indexed="8"/>
        <rFont val="FangSong"/>
        <family val="3"/>
        <charset val="134"/>
      </rPr>
      <t>北京科技大学、东北大学</t>
    </r>
    <phoneticPr fontId="15" type="noConversion"/>
  </si>
  <si>
    <r>
      <rPr>
        <sz val="11"/>
        <color indexed="8"/>
        <rFont val="FangSong"/>
        <family val="3"/>
        <charset val="134"/>
      </rPr>
      <t>第五版</t>
    </r>
    <phoneticPr fontId="15" type="noConversion"/>
  </si>
  <si>
    <r>
      <t>9787040548563</t>
    </r>
    <r>
      <rPr>
        <sz val="11"/>
        <color indexed="8"/>
        <rFont val="FangSong"/>
        <family val="3"/>
        <charset val="134"/>
      </rPr>
      <t xml:space="preserve">、9787040548549 </t>
    </r>
    <phoneticPr fontId="15" type="noConversion"/>
  </si>
  <si>
    <r>
      <rPr>
        <sz val="11"/>
        <color indexed="8"/>
        <rFont val="FangSong"/>
        <family val="3"/>
        <charset val="134"/>
      </rPr>
      <t>陈学军</t>
    </r>
    <phoneticPr fontId="15" type="noConversion"/>
  </si>
  <si>
    <r>
      <rPr>
        <sz val="11"/>
        <color indexed="8"/>
        <rFont val="FangSong"/>
        <family val="3"/>
        <charset val="134"/>
      </rPr>
      <t>许鹏</t>
    </r>
    <phoneticPr fontId="15" type="noConversion"/>
  </si>
  <si>
    <r>
      <rPr>
        <sz val="11"/>
        <color indexed="8"/>
        <rFont val="FangSong"/>
        <family val="3"/>
        <charset val="134"/>
      </rPr>
      <t>工程力学AII</t>
    </r>
    <phoneticPr fontId="15" type="noConversion"/>
  </si>
  <si>
    <r>
      <rPr>
        <sz val="11"/>
        <color indexed="8"/>
        <rFont val="FangSong"/>
        <family val="3"/>
        <charset val="134"/>
      </rPr>
      <t>肖久梅</t>
    </r>
    <phoneticPr fontId="15" type="noConversion"/>
  </si>
  <si>
    <r>
      <rPr>
        <sz val="11"/>
        <color indexed="8"/>
        <rFont val="FangSong"/>
        <family val="3"/>
        <charset val="134"/>
      </rPr>
      <t>工程力学AI</t>
    </r>
    <phoneticPr fontId="15" type="noConversion"/>
  </si>
  <si>
    <r>
      <rPr>
        <sz val="11"/>
        <color indexed="8"/>
        <rFont val="FangSong"/>
        <family val="3"/>
        <charset val="134"/>
      </rPr>
      <t>理论力学</t>
    </r>
    <phoneticPr fontId="15" type="noConversion"/>
  </si>
  <si>
    <r>
      <rPr>
        <sz val="11"/>
        <color indexed="8"/>
        <rFont val="FangSong"/>
        <family val="3"/>
        <charset val="134"/>
      </rPr>
      <t>哈尔滨工业大学理论力学教研室</t>
    </r>
    <phoneticPr fontId="15" type="noConversion"/>
  </si>
  <si>
    <r>
      <rPr>
        <sz val="11"/>
        <color indexed="8"/>
        <rFont val="FangSong"/>
        <family val="3"/>
        <charset val="134"/>
      </rPr>
      <t>第8版</t>
    </r>
    <phoneticPr fontId="15" type="noConversion"/>
  </si>
  <si>
    <t>978-7-04-045992-0</t>
    <phoneticPr fontId="15" type="noConversion"/>
  </si>
  <si>
    <r>
      <rPr>
        <sz val="11"/>
        <color indexed="8"/>
        <rFont val="FangSong"/>
        <family val="3"/>
        <charset val="134"/>
      </rPr>
      <t>潘斗兴</t>
    </r>
    <phoneticPr fontId="15" type="noConversion"/>
  </si>
  <si>
    <r>
      <rPr>
        <sz val="11"/>
        <color indexed="8"/>
        <rFont val="FangSong"/>
        <family val="3"/>
        <charset val="134"/>
      </rPr>
      <t>贾宁</t>
    </r>
    <phoneticPr fontId="15" type="noConversion"/>
  </si>
  <si>
    <t>工程力学AII</t>
    <phoneticPr fontId="15" type="noConversion"/>
  </si>
  <si>
    <t>《材料力学》上下册</t>
    <phoneticPr fontId="15" type="noConversion"/>
  </si>
  <si>
    <t>刘鸿文</t>
    <phoneticPr fontId="15" type="noConversion"/>
  </si>
  <si>
    <t>肖久梅</t>
    <phoneticPr fontId="15" type="noConversion"/>
  </si>
  <si>
    <t>理论力学A</t>
    <phoneticPr fontId="15" type="noConversion"/>
  </si>
  <si>
    <t>陈学军</t>
    <phoneticPr fontId="15" type="noConversion"/>
  </si>
  <si>
    <t>工程力学（高精尖）</t>
    <phoneticPr fontId="15" type="noConversion"/>
  </si>
  <si>
    <t>哈尔滨工业大学理论力学教研室</t>
    <phoneticPr fontId="15" type="noConversion"/>
  </si>
  <si>
    <t>第8版</t>
    <phoneticPr fontId="15" type="noConversion"/>
  </si>
  <si>
    <t>工程力学（工管）</t>
    <phoneticPr fontId="15" type="noConversion"/>
  </si>
  <si>
    <t>工程力学（静力学）、工程力学（材料力学）</t>
    <phoneticPr fontId="15" type="noConversion"/>
  </si>
  <si>
    <t>北京科技大学、东北大学</t>
    <phoneticPr fontId="15" type="noConversion"/>
  </si>
  <si>
    <t xml:space="preserve">9787040548563、9787040548549 </t>
    <phoneticPr fontId="15" type="noConversion"/>
  </si>
  <si>
    <t>李郑阳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</si>
</sst>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23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FangSong"/>
      <family val="1"/>
    </font>
    <font>
      <sz val="11"/>
      <name val="FangSong"/>
      <family val="3"/>
    </font>
    <font>
      <sz val="11"/>
      <color theme="1"/>
      <name val="等线"/>
      <family val="3"/>
      <charset val="134"/>
      <scheme val="minor"/>
    </font>
    <font>
      <b/>
      <sz val="14"/>
      <color indexed="8"/>
      <name val="仿宋_GB2312"/>
      <charset val="134"/>
    </font>
    <font>
      <b/>
      <sz val="10"/>
      <color indexed="8"/>
      <name val="仿宋_GB2312"/>
      <charset val="134"/>
    </font>
    <font>
      <b/>
      <sz val="11"/>
      <color indexed="8"/>
      <name val="仿宋_GB2312"/>
      <charset val="134"/>
    </font>
    <font>
      <sz val="11"/>
      <color indexed="8"/>
      <name val="FangSong"/>
      <family val="3"/>
    </font>
    <font>
      <sz val="11"/>
      <color theme="1"/>
      <name val="FangSong"/>
      <family val="3"/>
    </font>
    <font>
      <sz val="11"/>
      <color theme="1"/>
      <name val="FangSong"/>
      <family val="3"/>
      <charset val="134"/>
    </font>
    <font>
      <sz val="9"/>
      <name val="等线"/>
      <family val="3"/>
      <charset val="134"/>
      <scheme val="minor"/>
    </font>
    <font>
      <sz val="11"/>
      <name val="FangSong"/>
      <family val="3"/>
      <charset val="134"/>
    </font>
    <font>
      <sz val="9"/>
      <name val="等线"/>
      <family val="2"/>
      <charset val="134"/>
      <scheme val="minor"/>
    </font>
    <font>
      <b/>
      <sz val="14"/>
      <color rgb="FFFF0000"/>
      <name val="仿宋_GB2312"/>
      <charset val="134"/>
    </font>
    <font>
      <b/>
      <sz val="14"/>
      <color rgb="FFFF0000"/>
      <name val="宋体"/>
      <family val="3"/>
      <charset val="134"/>
    </font>
    <font>
      <sz val="10"/>
      <name val="宋体"/>
      <family val="3"/>
      <charset val="134"/>
    </font>
    <font>
      <sz val="11"/>
      <name val="FangSong"/>
      <family val="3"/>
      <charset val="134"/>
    </font>
    <font>
      <sz val="11"/>
      <color rgb="FF000000"/>
      <name val="FangSong"/>
      <family val="3"/>
      <charset val="134"/>
    </font>
    <font>
      <sz val="12"/>
      <color rgb="FF000000"/>
      <name val="宋体"/>
      <family val="3"/>
      <charset val="134"/>
    </font>
    <font>
      <sz val="11"/>
      <color indexed="8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4" fillId="0" borderId="0" xfId="0" applyNumberFormat="1" applyFont="1" applyFill="1">
      <alignment vertical="center"/>
    </xf>
    <xf numFmtId="0" fontId="5" fillId="0" borderId="3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/>
    </xf>
    <xf numFmtId="0" fontId="0" fillId="0" borderId="2" xfId="0" applyFill="1" applyBorder="1">
      <alignment vertical="center"/>
    </xf>
    <xf numFmtId="0" fontId="0" fillId="0" borderId="2" xfId="0" quotePrefix="1" applyFill="1" applyBorder="1">
      <alignment vertical="center"/>
    </xf>
    <xf numFmtId="0" fontId="19" fillId="0" borderId="2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left" vertical="center"/>
    </xf>
    <xf numFmtId="49" fontId="20" fillId="0" borderId="4" xfId="0" applyNumberFormat="1" applyFont="1" applyFill="1" applyBorder="1" applyAlignment="1">
      <alignment horizontal="center" vertical="center"/>
    </xf>
    <xf numFmtId="49" fontId="20" fillId="0" borderId="4" xfId="0" applyNumberFormat="1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center" wrapText="1"/>
    </xf>
    <xf numFmtId="49" fontId="20" fillId="0" borderId="4" xfId="0" applyNumberFormat="1" applyFont="1" applyFill="1" applyBorder="1">
      <alignment vertical="center"/>
    </xf>
    <xf numFmtId="0" fontId="20" fillId="0" borderId="2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 wrapText="1"/>
    </xf>
    <xf numFmtId="49" fontId="21" fillId="0" borderId="4" xfId="0" applyNumberFormat="1" applyFont="1" applyFill="1" applyBorder="1">
      <alignment vertical="center"/>
    </xf>
    <xf numFmtId="49" fontId="20" fillId="0" borderId="6" xfId="0" applyNumberFormat="1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49" fontId="20" fillId="0" borderId="0" xfId="0" applyNumberFormat="1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</cellXfs>
  <cellStyles count="2">
    <cellStyle name="常规" xfId="0" builtinId="0"/>
    <cellStyle name="常规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&#25945;&#36890;&#30693;&#12304;2022&#12305;%20105&#21495;-&#20851;&#20110;&#24320;&#23637;2022&#24180;&#31179;&#23395;&#23398;&#26399;&#26412;&#31185;&#35838;&#31243;&#25945;&#26448;&#36873;&#29992;&#23457;&#26680;&#24037;&#20316;&#30340;&#36890;&#30693;/&#21147;&#23398;-&#25945;&#26448;&#36873;&#29992;&#24773;&#20917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ok.jd.com/publish/%E5%8C%96%E5%AD%A6%E5%B7%A5%E4%B8%9A%E5%87%BA%E7%89%88%E7%A4%BE_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8"/>
  <sheetViews>
    <sheetView tabSelected="1" workbookViewId="0">
      <selection activeCell="I148" sqref="I148"/>
    </sheetView>
  </sheetViews>
  <sheetFormatPr defaultColWidth="9" defaultRowHeight="14.25"/>
  <cols>
    <col min="1" max="1" width="9.125" style="12" customWidth="1"/>
    <col min="2" max="2" width="9.5" style="12" customWidth="1"/>
    <col min="3" max="3" width="24" style="12" customWidth="1"/>
    <col min="4" max="4" width="16.875" style="12" customWidth="1"/>
    <col min="5" max="5" width="13.25" style="12" customWidth="1"/>
    <col min="6" max="6" width="21.125" style="12" customWidth="1"/>
    <col min="7" max="7" width="9.125" style="12" customWidth="1"/>
    <col min="8" max="8" width="13.125" style="12" customWidth="1"/>
    <col min="9" max="9" width="21" style="12" customWidth="1"/>
    <col min="10" max="12" width="9" style="12"/>
    <col min="13" max="13" width="24.75" style="46" customWidth="1"/>
    <col min="14" max="16384" width="9" style="12"/>
  </cols>
  <sheetData>
    <row r="1" spans="1:13" s="3" customFormat="1" ht="18.75">
      <c r="A1" s="2" t="s">
        <v>495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6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>
      <c r="A3" s="7">
        <v>1</v>
      </c>
      <c r="B3" s="8">
        <v>1060202</v>
      </c>
      <c r="C3" s="9" t="s">
        <v>13</v>
      </c>
      <c r="D3" s="9" t="s">
        <v>13</v>
      </c>
      <c r="E3" s="9" t="s">
        <v>14</v>
      </c>
      <c r="F3" s="9" t="s">
        <v>15</v>
      </c>
      <c r="G3" s="9" t="s">
        <v>16</v>
      </c>
      <c r="H3" s="9">
        <v>2012.12</v>
      </c>
      <c r="I3" s="10" t="s">
        <v>17</v>
      </c>
      <c r="J3" s="9" t="s">
        <v>18</v>
      </c>
      <c r="K3" s="9" t="s">
        <v>19</v>
      </c>
      <c r="L3" s="9" t="s">
        <v>20</v>
      </c>
      <c r="M3" s="11" t="s">
        <v>21</v>
      </c>
    </row>
    <row r="4" spans="1:13">
      <c r="A4" s="7">
        <v>2</v>
      </c>
      <c r="B4" s="8">
        <v>1060205</v>
      </c>
      <c r="C4" s="9" t="s">
        <v>22</v>
      </c>
      <c r="D4" s="9" t="s">
        <v>23</v>
      </c>
      <c r="E4" s="9" t="s">
        <v>24</v>
      </c>
      <c r="F4" s="9" t="s">
        <v>25</v>
      </c>
      <c r="G4" s="9" t="s">
        <v>26</v>
      </c>
      <c r="H4" s="9">
        <v>2013.1</v>
      </c>
      <c r="I4" s="10" t="s">
        <v>27</v>
      </c>
      <c r="J4" s="9" t="s">
        <v>18</v>
      </c>
      <c r="K4" s="9" t="s">
        <v>28</v>
      </c>
      <c r="L4" s="9" t="s">
        <v>29</v>
      </c>
      <c r="M4" s="11" t="s">
        <v>21</v>
      </c>
    </row>
    <row r="5" spans="1:13">
      <c r="A5" s="7">
        <v>3</v>
      </c>
      <c r="B5" s="8">
        <v>12100012</v>
      </c>
      <c r="C5" s="9" t="s">
        <v>30</v>
      </c>
      <c r="D5" s="9" t="s">
        <v>31</v>
      </c>
      <c r="E5" s="9" t="s">
        <v>32</v>
      </c>
      <c r="F5" s="9" t="s">
        <v>25</v>
      </c>
      <c r="G5" s="9" t="s">
        <v>33</v>
      </c>
      <c r="H5" s="9">
        <v>2012.4</v>
      </c>
      <c r="I5" s="10" t="s">
        <v>34</v>
      </c>
      <c r="J5" s="9" t="s">
        <v>35</v>
      </c>
      <c r="K5" s="9" t="s">
        <v>19</v>
      </c>
      <c r="L5" s="9" t="s">
        <v>36</v>
      </c>
      <c r="M5" s="11" t="s">
        <v>21</v>
      </c>
    </row>
    <row r="6" spans="1:13">
      <c r="A6" s="7">
        <v>4</v>
      </c>
      <c r="B6" s="8">
        <v>12100073</v>
      </c>
      <c r="C6" s="9" t="s">
        <v>37</v>
      </c>
      <c r="D6" s="9" t="s">
        <v>38</v>
      </c>
      <c r="E6" s="9" t="s">
        <v>39</v>
      </c>
      <c r="F6" s="9" t="s">
        <v>40</v>
      </c>
      <c r="G6" s="9" t="s">
        <v>41</v>
      </c>
      <c r="H6" s="9" t="s">
        <v>42</v>
      </c>
      <c r="I6" s="10" t="s">
        <v>43</v>
      </c>
      <c r="J6" s="9" t="s">
        <v>18</v>
      </c>
      <c r="K6" s="9" t="s">
        <v>19</v>
      </c>
      <c r="L6" s="9" t="s">
        <v>44</v>
      </c>
      <c r="M6" s="11" t="s">
        <v>21</v>
      </c>
    </row>
    <row r="7" spans="1:13" ht="27">
      <c r="A7" s="7">
        <v>5</v>
      </c>
      <c r="B7" s="8">
        <v>12100081</v>
      </c>
      <c r="C7" s="9" t="s">
        <v>45</v>
      </c>
      <c r="D7" s="9" t="s">
        <v>46</v>
      </c>
      <c r="E7" s="9" t="s">
        <v>47</v>
      </c>
      <c r="F7" s="9" t="s">
        <v>48</v>
      </c>
      <c r="G7" s="9" t="s">
        <v>16</v>
      </c>
      <c r="H7" s="9">
        <v>2009.2</v>
      </c>
      <c r="I7" s="10" t="s">
        <v>49</v>
      </c>
      <c r="J7" s="9" t="s">
        <v>18</v>
      </c>
      <c r="K7" s="9" t="s">
        <v>19</v>
      </c>
      <c r="L7" s="9" t="s">
        <v>36</v>
      </c>
      <c r="M7" s="11" t="s">
        <v>50</v>
      </c>
    </row>
    <row r="8" spans="1:13" ht="27">
      <c r="A8" s="7">
        <v>6</v>
      </c>
      <c r="B8" s="8" t="s">
        <v>51</v>
      </c>
      <c r="C8" s="9" t="s">
        <v>52</v>
      </c>
      <c r="D8" s="9" t="s">
        <v>53</v>
      </c>
      <c r="E8" s="9" t="s">
        <v>47</v>
      </c>
      <c r="F8" s="9" t="s">
        <v>48</v>
      </c>
      <c r="G8" s="9" t="s">
        <v>54</v>
      </c>
      <c r="H8" s="9">
        <v>2009.2</v>
      </c>
      <c r="I8" s="10" t="s">
        <v>55</v>
      </c>
      <c r="J8" s="9" t="s">
        <v>18</v>
      </c>
      <c r="K8" s="9" t="s">
        <v>19</v>
      </c>
      <c r="L8" s="9" t="s">
        <v>56</v>
      </c>
      <c r="M8" s="11" t="s">
        <v>50</v>
      </c>
    </row>
    <row r="9" spans="1:13">
      <c r="A9" s="7">
        <v>7</v>
      </c>
      <c r="B9" s="8">
        <v>1210009</v>
      </c>
      <c r="C9" s="9" t="s">
        <v>57</v>
      </c>
      <c r="D9" s="9" t="s">
        <v>58</v>
      </c>
      <c r="E9" s="9" t="s">
        <v>59</v>
      </c>
      <c r="F9" s="9" t="s">
        <v>48</v>
      </c>
      <c r="G9" s="9" t="s">
        <v>26</v>
      </c>
      <c r="H9" s="9">
        <v>2014.1</v>
      </c>
      <c r="I9" s="10" t="s">
        <v>60</v>
      </c>
      <c r="J9" s="9" t="s">
        <v>18</v>
      </c>
      <c r="K9" s="9" t="s">
        <v>19</v>
      </c>
      <c r="L9" s="9" t="s">
        <v>61</v>
      </c>
      <c r="M9" s="11" t="s">
        <v>21</v>
      </c>
    </row>
    <row r="10" spans="1:13">
      <c r="A10" s="7">
        <v>8</v>
      </c>
      <c r="B10" s="8" t="s">
        <v>62</v>
      </c>
      <c r="C10" s="9" t="s">
        <v>63</v>
      </c>
      <c r="D10" s="9" t="s">
        <v>64</v>
      </c>
      <c r="E10" s="9" t="s">
        <v>65</v>
      </c>
      <c r="F10" s="9" t="s">
        <v>25</v>
      </c>
      <c r="G10" s="9" t="s">
        <v>66</v>
      </c>
      <c r="H10" s="9">
        <v>2015.1</v>
      </c>
      <c r="I10" s="10" t="s">
        <v>67</v>
      </c>
      <c r="J10" s="9" t="s">
        <v>35</v>
      </c>
      <c r="K10" s="9" t="s">
        <v>19</v>
      </c>
      <c r="L10" s="9" t="s">
        <v>68</v>
      </c>
      <c r="M10" s="11" t="s">
        <v>21</v>
      </c>
    </row>
    <row r="11" spans="1:13">
      <c r="A11" s="7">
        <v>9</v>
      </c>
      <c r="B11" s="8">
        <v>12100172</v>
      </c>
      <c r="C11" s="9" t="s">
        <v>69</v>
      </c>
      <c r="D11" s="9" t="s">
        <v>70</v>
      </c>
      <c r="E11" s="9" t="s">
        <v>71</v>
      </c>
      <c r="F11" s="9" t="s">
        <v>25</v>
      </c>
      <c r="G11" s="9" t="s">
        <v>66</v>
      </c>
      <c r="H11" s="9" t="s">
        <v>72</v>
      </c>
      <c r="I11" s="10" t="s">
        <v>73</v>
      </c>
      <c r="J11" s="9" t="s">
        <v>18</v>
      </c>
      <c r="K11" s="9" t="s">
        <v>74</v>
      </c>
      <c r="L11" s="9" t="s">
        <v>75</v>
      </c>
      <c r="M11" s="11" t="s">
        <v>21</v>
      </c>
    </row>
    <row r="12" spans="1:13" ht="27">
      <c r="A12" s="7">
        <v>10</v>
      </c>
      <c r="B12" s="8">
        <v>12100181</v>
      </c>
      <c r="C12" s="9" t="s">
        <v>76</v>
      </c>
      <c r="D12" s="9" t="s">
        <v>53</v>
      </c>
      <c r="E12" s="9" t="s">
        <v>47</v>
      </c>
      <c r="F12" s="9" t="s">
        <v>48</v>
      </c>
      <c r="G12" s="9" t="s">
        <v>16</v>
      </c>
      <c r="H12" s="9">
        <v>2009.2</v>
      </c>
      <c r="I12" s="10" t="s">
        <v>55</v>
      </c>
      <c r="J12" s="9" t="s">
        <v>18</v>
      </c>
      <c r="K12" s="9" t="s">
        <v>19</v>
      </c>
      <c r="L12" s="9" t="s">
        <v>20</v>
      </c>
      <c r="M12" s="11" t="s">
        <v>50</v>
      </c>
    </row>
    <row r="13" spans="1:13">
      <c r="A13" s="7">
        <v>11</v>
      </c>
      <c r="B13" s="8" t="s">
        <v>77</v>
      </c>
      <c r="C13" s="9" t="s">
        <v>78</v>
      </c>
      <c r="D13" s="9" t="s">
        <v>79</v>
      </c>
      <c r="E13" s="9" t="s">
        <v>80</v>
      </c>
      <c r="F13" s="9"/>
      <c r="G13" s="9"/>
      <c r="H13" s="9"/>
      <c r="I13" s="10"/>
      <c r="J13" s="9" t="s">
        <v>81</v>
      </c>
      <c r="K13" s="9"/>
      <c r="L13" s="9" t="s">
        <v>80</v>
      </c>
      <c r="M13" s="11" t="s">
        <v>21</v>
      </c>
    </row>
    <row r="14" spans="1:13">
      <c r="A14" s="7">
        <v>12</v>
      </c>
      <c r="B14" s="8" t="s">
        <v>82</v>
      </c>
      <c r="C14" s="9" t="s">
        <v>83</v>
      </c>
      <c r="D14" s="9" t="s">
        <v>84</v>
      </c>
      <c r="E14" s="9" t="s">
        <v>71</v>
      </c>
      <c r="F14" s="9" t="s">
        <v>25</v>
      </c>
      <c r="G14" s="9" t="s">
        <v>66</v>
      </c>
      <c r="H14" s="9">
        <v>2021.1</v>
      </c>
      <c r="I14" s="10" t="s">
        <v>85</v>
      </c>
      <c r="J14" s="9" t="s">
        <v>18</v>
      </c>
      <c r="K14" s="9" t="s">
        <v>74</v>
      </c>
      <c r="L14" s="9" t="s">
        <v>86</v>
      </c>
      <c r="M14" s="11" t="s">
        <v>21</v>
      </c>
    </row>
    <row r="15" spans="1:13">
      <c r="A15" s="7">
        <v>13</v>
      </c>
      <c r="B15" s="8" t="s">
        <v>87</v>
      </c>
      <c r="C15" s="9" t="s">
        <v>88</v>
      </c>
      <c r="D15" s="9" t="s">
        <v>88</v>
      </c>
      <c r="E15" s="9" t="s">
        <v>89</v>
      </c>
      <c r="F15" s="9" t="s">
        <v>15</v>
      </c>
      <c r="G15" s="9" t="s">
        <v>66</v>
      </c>
      <c r="H15" s="9">
        <v>2004.11</v>
      </c>
      <c r="I15" s="13" t="s">
        <v>90</v>
      </c>
      <c r="J15" s="9" t="s">
        <v>18</v>
      </c>
      <c r="K15" s="9" t="s">
        <v>19</v>
      </c>
      <c r="L15" s="9" t="s">
        <v>91</v>
      </c>
      <c r="M15" s="11" t="s">
        <v>21</v>
      </c>
    </row>
    <row r="16" spans="1:13">
      <c r="A16" s="7">
        <v>14</v>
      </c>
      <c r="B16" s="8">
        <v>2060210</v>
      </c>
      <c r="C16" s="9" t="s">
        <v>92</v>
      </c>
      <c r="D16" s="9" t="s">
        <v>93</v>
      </c>
      <c r="E16" s="9" t="s">
        <v>94</v>
      </c>
      <c r="F16" s="9" t="s">
        <v>95</v>
      </c>
      <c r="G16" s="9" t="s">
        <v>16</v>
      </c>
      <c r="H16" s="9">
        <v>2006.1</v>
      </c>
      <c r="I16" s="10" t="s">
        <v>96</v>
      </c>
      <c r="J16" s="9" t="s">
        <v>35</v>
      </c>
      <c r="K16" s="9" t="s">
        <v>19</v>
      </c>
      <c r="L16" s="9" t="s">
        <v>97</v>
      </c>
      <c r="M16" s="11" t="s">
        <v>21</v>
      </c>
    </row>
    <row r="17" spans="1:13" ht="27">
      <c r="A17" s="7">
        <v>15</v>
      </c>
      <c r="B17" s="8">
        <v>20602121</v>
      </c>
      <c r="C17" s="9" t="s">
        <v>98</v>
      </c>
      <c r="D17" s="9" t="s">
        <v>99</v>
      </c>
      <c r="E17" s="9" t="s">
        <v>100</v>
      </c>
      <c r="F17" s="9" t="s">
        <v>15</v>
      </c>
      <c r="G17" s="9" t="s">
        <v>66</v>
      </c>
      <c r="H17" s="9" t="s">
        <v>101</v>
      </c>
      <c r="I17" s="10" t="s">
        <v>102</v>
      </c>
      <c r="J17" s="9" t="s">
        <v>18</v>
      </c>
      <c r="K17" s="9" t="s">
        <v>19</v>
      </c>
      <c r="L17" s="9" t="s">
        <v>103</v>
      </c>
      <c r="M17" s="11" t="s">
        <v>50</v>
      </c>
    </row>
    <row r="18" spans="1:13">
      <c r="A18" s="7">
        <v>16</v>
      </c>
      <c r="B18" s="8">
        <v>2060247</v>
      </c>
      <c r="C18" s="9" t="s">
        <v>104</v>
      </c>
      <c r="D18" s="9" t="s">
        <v>105</v>
      </c>
      <c r="E18" s="9" t="s">
        <v>106</v>
      </c>
      <c r="F18" s="9" t="s">
        <v>107</v>
      </c>
      <c r="G18" s="9" t="s">
        <v>108</v>
      </c>
      <c r="H18" s="9" t="s">
        <v>109</v>
      </c>
      <c r="I18" s="10" t="s">
        <v>110</v>
      </c>
      <c r="J18" s="9" t="s">
        <v>18</v>
      </c>
      <c r="K18" s="9" t="s">
        <v>19</v>
      </c>
      <c r="L18" s="9" t="s">
        <v>111</v>
      </c>
      <c r="M18" s="11" t="s">
        <v>21</v>
      </c>
    </row>
    <row r="19" spans="1:13">
      <c r="A19" s="7">
        <v>17</v>
      </c>
      <c r="B19" s="8">
        <v>2210002</v>
      </c>
      <c r="C19" s="9" t="s">
        <v>112</v>
      </c>
      <c r="D19" s="9" t="s">
        <v>112</v>
      </c>
      <c r="E19" s="9" t="s">
        <v>113</v>
      </c>
      <c r="F19" s="9" t="s">
        <v>15</v>
      </c>
      <c r="G19" s="9" t="s">
        <v>16</v>
      </c>
      <c r="H19" s="9">
        <v>2015.12</v>
      </c>
      <c r="I19" s="10" t="s">
        <v>114</v>
      </c>
      <c r="J19" s="9" t="s">
        <v>18</v>
      </c>
      <c r="K19" s="9" t="s">
        <v>19</v>
      </c>
      <c r="L19" s="9" t="s">
        <v>75</v>
      </c>
      <c r="M19" s="11" t="s">
        <v>21</v>
      </c>
    </row>
    <row r="20" spans="1:13">
      <c r="A20" s="7">
        <v>18</v>
      </c>
      <c r="B20" s="8">
        <v>4060217</v>
      </c>
      <c r="C20" s="9" t="s">
        <v>115</v>
      </c>
      <c r="D20" s="9" t="s">
        <v>116</v>
      </c>
      <c r="E20" s="9" t="s">
        <v>117</v>
      </c>
      <c r="F20" s="9" t="s">
        <v>25</v>
      </c>
      <c r="G20" s="9" t="s">
        <v>118</v>
      </c>
      <c r="H20" s="9">
        <v>2014.9</v>
      </c>
      <c r="I20" s="10" t="s">
        <v>119</v>
      </c>
      <c r="J20" s="9" t="s">
        <v>18</v>
      </c>
      <c r="K20" s="9" t="s">
        <v>19</v>
      </c>
      <c r="L20" s="9" t="s">
        <v>120</v>
      </c>
      <c r="M20" s="11" t="s">
        <v>21</v>
      </c>
    </row>
    <row r="21" spans="1:13">
      <c r="A21" s="7">
        <v>19</v>
      </c>
      <c r="B21" s="8">
        <v>4060222</v>
      </c>
      <c r="C21" s="9" t="s">
        <v>121</v>
      </c>
      <c r="D21" s="9" t="s">
        <v>122</v>
      </c>
      <c r="E21" s="9" t="s">
        <v>123</v>
      </c>
      <c r="F21" s="9" t="s">
        <v>124</v>
      </c>
      <c r="G21" s="9" t="s">
        <v>33</v>
      </c>
      <c r="H21" s="9">
        <v>2020.12</v>
      </c>
      <c r="I21" s="10" t="s">
        <v>125</v>
      </c>
      <c r="J21" s="9" t="s">
        <v>81</v>
      </c>
      <c r="K21" s="9"/>
      <c r="L21" s="9" t="s">
        <v>123</v>
      </c>
      <c r="M21" s="11" t="s">
        <v>21</v>
      </c>
    </row>
    <row r="22" spans="1:13">
      <c r="A22" s="7">
        <v>20</v>
      </c>
      <c r="B22" s="8">
        <v>4060226</v>
      </c>
      <c r="C22" s="9" t="s">
        <v>126</v>
      </c>
      <c r="D22" s="9" t="s">
        <v>127</v>
      </c>
      <c r="E22" s="9" t="s">
        <v>128</v>
      </c>
      <c r="F22" s="9" t="s">
        <v>129</v>
      </c>
      <c r="G22" s="9" t="s">
        <v>16</v>
      </c>
      <c r="H22" s="9">
        <v>2017</v>
      </c>
      <c r="I22" s="10" t="s">
        <v>130</v>
      </c>
      <c r="J22" s="9" t="s">
        <v>35</v>
      </c>
      <c r="K22" s="9" t="s">
        <v>19</v>
      </c>
      <c r="L22" s="9" t="s">
        <v>131</v>
      </c>
      <c r="M22" s="11" t="s">
        <v>21</v>
      </c>
    </row>
    <row r="23" spans="1:13">
      <c r="A23" s="7">
        <v>21</v>
      </c>
      <c r="B23" s="8">
        <v>4060227</v>
      </c>
      <c r="C23" s="9" t="s">
        <v>132</v>
      </c>
      <c r="D23" s="9" t="s">
        <v>133</v>
      </c>
      <c r="E23" s="9" t="s">
        <v>134</v>
      </c>
      <c r="F23" s="9" t="s">
        <v>135</v>
      </c>
      <c r="G23" s="9" t="s">
        <v>33</v>
      </c>
      <c r="H23" s="9">
        <v>1996.8</v>
      </c>
      <c r="I23" s="10" t="s">
        <v>136</v>
      </c>
      <c r="J23" s="9" t="s">
        <v>18</v>
      </c>
      <c r="K23" s="9" t="s">
        <v>19</v>
      </c>
      <c r="L23" s="9" t="s">
        <v>137</v>
      </c>
      <c r="M23" s="11" t="s">
        <v>21</v>
      </c>
    </row>
    <row r="24" spans="1:13">
      <c r="A24" s="7">
        <v>22</v>
      </c>
      <c r="B24" s="8">
        <v>4060250</v>
      </c>
      <c r="C24" s="9" t="s">
        <v>138</v>
      </c>
      <c r="D24" s="9" t="s">
        <v>139</v>
      </c>
      <c r="E24" s="9" t="s">
        <v>140</v>
      </c>
      <c r="F24" s="9" t="s">
        <v>141</v>
      </c>
      <c r="G24" s="9" t="s">
        <v>142</v>
      </c>
      <c r="H24" s="9">
        <v>2017.6</v>
      </c>
      <c r="I24" s="10" t="s">
        <v>143</v>
      </c>
      <c r="J24" s="9" t="s">
        <v>18</v>
      </c>
      <c r="K24" s="9" t="s">
        <v>19</v>
      </c>
      <c r="L24" s="9" t="s">
        <v>144</v>
      </c>
      <c r="M24" s="11" t="s">
        <v>21</v>
      </c>
    </row>
    <row r="25" spans="1:13">
      <c r="A25" s="7">
        <v>23</v>
      </c>
      <c r="B25" s="8" t="s">
        <v>145</v>
      </c>
      <c r="C25" s="9" t="s">
        <v>146</v>
      </c>
      <c r="D25" s="9" t="s">
        <v>146</v>
      </c>
      <c r="E25" s="9" t="s">
        <v>147</v>
      </c>
      <c r="F25" s="9" t="s">
        <v>48</v>
      </c>
      <c r="G25" s="9" t="s">
        <v>26</v>
      </c>
      <c r="H25" s="9">
        <v>2005.08</v>
      </c>
      <c r="I25" s="10" t="s">
        <v>148</v>
      </c>
      <c r="J25" s="9" t="s">
        <v>18</v>
      </c>
      <c r="K25" s="9" t="s">
        <v>19</v>
      </c>
      <c r="L25" s="9" t="s">
        <v>149</v>
      </c>
      <c r="M25" s="11" t="s">
        <v>21</v>
      </c>
    </row>
    <row r="26" spans="1:13">
      <c r="A26" s="7">
        <v>24</v>
      </c>
      <c r="B26" s="8">
        <v>4210006</v>
      </c>
      <c r="C26" s="9" t="s">
        <v>150</v>
      </c>
      <c r="D26" s="9" t="s">
        <v>151</v>
      </c>
      <c r="E26" s="9" t="s">
        <v>152</v>
      </c>
      <c r="F26" s="9" t="s">
        <v>153</v>
      </c>
      <c r="G26" s="9" t="s">
        <v>33</v>
      </c>
      <c r="H26" s="9">
        <v>2001.5</v>
      </c>
      <c r="I26" s="10" t="s">
        <v>154</v>
      </c>
      <c r="J26" s="9" t="s">
        <v>18</v>
      </c>
      <c r="K26" s="9" t="s">
        <v>28</v>
      </c>
      <c r="L26" s="9" t="s">
        <v>155</v>
      </c>
      <c r="M26" s="11" t="s">
        <v>21</v>
      </c>
    </row>
    <row r="27" spans="1:13">
      <c r="A27" s="7">
        <v>25</v>
      </c>
      <c r="B27" s="8">
        <v>4210008</v>
      </c>
      <c r="C27" s="9" t="s">
        <v>156</v>
      </c>
      <c r="D27" s="9" t="s">
        <v>157</v>
      </c>
      <c r="E27" s="9" t="s">
        <v>158</v>
      </c>
      <c r="F27" s="9" t="s">
        <v>159</v>
      </c>
      <c r="G27" s="9" t="s">
        <v>54</v>
      </c>
      <c r="H27" s="9">
        <v>2014.4</v>
      </c>
      <c r="I27" s="10" t="s">
        <v>160</v>
      </c>
      <c r="J27" s="9" t="s">
        <v>161</v>
      </c>
      <c r="K27" s="9" t="s">
        <v>28</v>
      </c>
      <c r="L27" s="9" t="s">
        <v>162</v>
      </c>
      <c r="M27" s="11" t="s">
        <v>21</v>
      </c>
    </row>
    <row r="28" spans="1:13">
      <c r="A28" s="7">
        <v>26</v>
      </c>
      <c r="B28" s="8">
        <v>4210021</v>
      </c>
      <c r="C28" s="9" t="s">
        <v>163</v>
      </c>
      <c r="D28" s="9" t="s">
        <v>164</v>
      </c>
      <c r="E28" s="9" t="s">
        <v>165</v>
      </c>
      <c r="F28" s="9" t="s">
        <v>15</v>
      </c>
      <c r="G28" s="9" t="s">
        <v>142</v>
      </c>
      <c r="H28" s="9">
        <v>2020.8</v>
      </c>
      <c r="I28" s="10" t="s">
        <v>166</v>
      </c>
      <c r="J28" s="9" t="s">
        <v>18</v>
      </c>
      <c r="K28" s="9" t="s">
        <v>19</v>
      </c>
      <c r="L28" s="9" t="s">
        <v>167</v>
      </c>
      <c r="M28" s="11" t="s">
        <v>21</v>
      </c>
    </row>
    <row r="29" spans="1:13">
      <c r="A29" s="7">
        <v>27</v>
      </c>
      <c r="B29" s="8" t="s">
        <v>168</v>
      </c>
      <c r="C29" s="9" t="s">
        <v>169</v>
      </c>
      <c r="D29" s="9" t="s">
        <v>170</v>
      </c>
      <c r="E29" s="9" t="s">
        <v>171</v>
      </c>
      <c r="F29" s="9" t="s">
        <v>48</v>
      </c>
      <c r="G29" s="9" t="s">
        <v>33</v>
      </c>
      <c r="H29" s="9">
        <v>2022.9</v>
      </c>
      <c r="I29" s="10" t="s">
        <v>172</v>
      </c>
      <c r="J29" s="9" t="s">
        <v>35</v>
      </c>
      <c r="K29" s="9" t="s">
        <v>19</v>
      </c>
      <c r="L29" s="9" t="s">
        <v>173</v>
      </c>
      <c r="M29" s="11" t="s">
        <v>21</v>
      </c>
    </row>
    <row r="30" spans="1:13">
      <c r="A30" s="7">
        <v>28</v>
      </c>
      <c r="B30" s="8">
        <v>4210024</v>
      </c>
      <c r="C30" s="9" t="s">
        <v>174</v>
      </c>
      <c r="D30" s="9" t="s">
        <v>175</v>
      </c>
      <c r="E30" s="9" t="s">
        <v>176</v>
      </c>
      <c r="F30" s="9" t="s">
        <v>124</v>
      </c>
      <c r="G30" s="9"/>
      <c r="H30" s="9"/>
      <c r="I30" s="10" t="s">
        <v>177</v>
      </c>
      <c r="J30" s="9" t="s">
        <v>81</v>
      </c>
      <c r="K30" s="9"/>
      <c r="L30" s="9" t="s">
        <v>176</v>
      </c>
      <c r="M30" s="11" t="s">
        <v>21</v>
      </c>
    </row>
    <row r="31" spans="1:13">
      <c r="A31" s="7">
        <v>29</v>
      </c>
      <c r="B31" s="8">
        <v>4210027</v>
      </c>
      <c r="C31" s="9" t="s">
        <v>178</v>
      </c>
      <c r="D31" s="9" t="s">
        <v>179</v>
      </c>
      <c r="E31" s="9" t="s">
        <v>180</v>
      </c>
      <c r="F31" s="9" t="s">
        <v>181</v>
      </c>
      <c r="G31" s="9" t="s">
        <v>182</v>
      </c>
      <c r="H31" s="9"/>
      <c r="I31" s="10" t="s">
        <v>183</v>
      </c>
      <c r="J31" s="9" t="s">
        <v>35</v>
      </c>
      <c r="K31" s="9" t="s">
        <v>19</v>
      </c>
      <c r="L31" s="9" t="s">
        <v>176</v>
      </c>
      <c r="M31" s="11" t="s">
        <v>21</v>
      </c>
    </row>
    <row r="32" spans="1:13" ht="27">
      <c r="A32" s="7">
        <v>30</v>
      </c>
      <c r="B32" s="8">
        <v>4210028</v>
      </c>
      <c r="C32" s="9" t="s">
        <v>184</v>
      </c>
      <c r="D32" s="9" t="s">
        <v>185</v>
      </c>
      <c r="E32" s="9" t="s">
        <v>186</v>
      </c>
      <c r="F32" s="9" t="s">
        <v>141</v>
      </c>
      <c r="G32" s="9" t="s">
        <v>66</v>
      </c>
      <c r="H32" s="9"/>
      <c r="I32" s="10" t="s">
        <v>187</v>
      </c>
      <c r="J32" s="9" t="s">
        <v>19</v>
      </c>
      <c r="K32" s="9" t="s">
        <v>19</v>
      </c>
      <c r="L32" s="9" t="s">
        <v>188</v>
      </c>
      <c r="M32" s="11" t="s">
        <v>50</v>
      </c>
    </row>
    <row r="33" spans="1:13">
      <c r="A33" s="7">
        <v>31</v>
      </c>
      <c r="B33" s="8">
        <v>4210032</v>
      </c>
      <c r="C33" s="9" t="s">
        <v>189</v>
      </c>
      <c r="D33" s="9" t="s">
        <v>190</v>
      </c>
      <c r="E33" s="9" t="s">
        <v>137</v>
      </c>
      <c r="F33" s="9" t="s">
        <v>191</v>
      </c>
      <c r="G33" s="9" t="s">
        <v>33</v>
      </c>
      <c r="H33" s="9"/>
      <c r="I33" s="10" t="s">
        <v>192</v>
      </c>
      <c r="J33" s="9" t="s">
        <v>18</v>
      </c>
      <c r="K33" s="9" t="s">
        <v>19</v>
      </c>
      <c r="L33" s="9" t="s">
        <v>137</v>
      </c>
      <c r="M33" s="11" t="s">
        <v>21</v>
      </c>
    </row>
    <row r="34" spans="1:13">
      <c r="A34" s="7">
        <v>32</v>
      </c>
      <c r="B34" s="8">
        <v>4210192</v>
      </c>
      <c r="C34" s="9" t="s">
        <v>193</v>
      </c>
      <c r="D34" s="9" t="s">
        <v>194</v>
      </c>
      <c r="E34" s="9" t="s">
        <v>195</v>
      </c>
      <c r="F34" s="9" t="s">
        <v>196</v>
      </c>
      <c r="G34" s="9" t="s">
        <v>66</v>
      </c>
      <c r="H34" s="9">
        <v>2009</v>
      </c>
      <c r="I34" s="10" t="s">
        <v>197</v>
      </c>
      <c r="J34" s="9" t="s">
        <v>35</v>
      </c>
      <c r="K34" s="9" t="s">
        <v>19</v>
      </c>
      <c r="L34" s="9" t="s">
        <v>198</v>
      </c>
      <c r="M34" s="11" t="s">
        <v>21</v>
      </c>
    </row>
    <row r="35" spans="1:13">
      <c r="A35" s="7">
        <v>33</v>
      </c>
      <c r="B35" s="8">
        <v>4210193</v>
      </c>
      <c r="C35" s="9" t="s">
        <v>199</v>
      </c>
      <c r="D35" s="9" t="s">
        <v>200</v>
      </c>
      <c r="E35" s="9" t="s">
        <v>201</v>
      </c>
      <c r="F35" s="9" t="s">
        <v>202</v>
      </c>
      <c r="G35" s="9" t="s">
        <v>66</v>
      </c>
      <c r="H35" s="9">
        <v>2020.8</v>
      </c>
      <c r="I35" s="10" t="s">
        <v>203</v>
      </c>
      <c r="J35" s="9" t="s">
        <v>18</v>
      </c>
      <c r="K35" s="9" t="s">
        <v>19</v>
      </c>
      <c r="L35" s="9" t="s">
        <v>204</v>
      </c>
      <c r="M35" s="11" t="s">
        <v>21</v>
      </c>
    </row>
    <row r="36" spans="1:13">
      <c r="A36" s="7">
        <v>34</v>
      </c>
      <c r="B36" s="8">
        <v>4210195</v>
      </c>
      <c r="C36" s="9" t="s">
        <v>205</v>
      </c>
      <c r="D36" s="9" t="s">
        <v>206</v>
      </c>
      <c r="E36" s="9" t="s">
        <v>207</v>
      </c>
      <c r="F36" s="9" t="s">
        <v>141</v>
      </c>
      <c r="G36" s="9" t="s">
        <v>208</v>
      </c>
      <c r="H36" s="9">
        <v>2016.1</v>
      </c>
      <c r="I36" s="10" t="s">
        <v>209</v>
      </c>
      <c r="J36" s="9" t="s">
        <v>18</v>
      </c>
      <c r="K36" s="9" t="s">
        <v>19</v>
      </c>
      <c r="L36" s="9" t="s">
        <v>210</v>
      </c>
      <c r="M36" s="11" t="s">
        <v>21</v>
      </c>
    </row>
    <row r="37" spans="1:13" ht="27">
      <c r="A37" s="7">
        <v>35</v>
      </c>
      <c r="B37" s="8" t="s">
        <v>211</v>
      </c>
      <c r="C37" s="9" t="s">
        <v>212</v>
      </c>
      <c r="D37" s="9" t="s">
        <v>213</v>
      </c>
      <c r="E37" s="9" t="s">
        <v>75</v>
      </c>
      <c r="F37" s="9" t="s">
        <v>48</v>
      </c>
      <c r="G37" s="9" t="s">
        <v>26</v>
      </c>
      <c r="H37" s="9">
        <v>2022.04</v>
      </c>
      <c r="I37" s="10" t="s">
        <v>214</v>
      </c>
      <c r="J37" s="9" t="s">
        <v>18</v>
      </c>
      <c r="K37" s="9" t="s">
        <v>74</v>
      </c>
      <c r="L37" s="9" t="s">
        <v>215</v>
      </c>
      <c r="M37" s="11" t="s">
        <v>50</v>
      </c>
    </row>
    <row r="38" spans="1:13" ht="27">
      <c r="A38" s="7">
        <v>36</v>
      </c>
      <c r="B38" s="8">
        <v>10602012</v>
      </c>
      <c r="C38" s="9" t="s">
        <v>216</v>
      </c>
      <c r="D38" s="9" t="s">
        <v>213</v>
      </c>
      <c r="E38" s="9" t="s">
        <v>75</v>
      </c>
      <c r="F38" s="9" t="s">
        <v>48</v>
      </c>
      <c r="G38" s="9" t="s">
        <v>26</v>
      </c>
      <c r="H38" s="9">
        <v>2022.04</v>
      </c>
      <c r="I38" s="10" t="s">
        <v>214</v>
      </c>
      <c r="J38" s="9" t="s">
        <v>18</v>
      </c>
      <c r="K38" s="9" t="s">
        <v>74</v>
      </c>
      <c r="L38" s="9" t="s">
        <v>217</v>
      </c>
      <c r="M38" s="11" t="s">
        <v>50</v>
      </c>
    </row>
    <row r="39" spans="1:13" ht="27">
      <c r="A39" s="7">
        <v>37</v>
      </c>
      <c r="B39" s="8" t="s">
        <v>218</v>
      </c>
      <c r="C39" s="9" t="s">
        <v>219</v>
      </c>
      <c r="D39" s="9" t="s">
        <v>220</v>
      </c>
      <c r="E39" s="14" t="s">
        <v>75</v>
      </c>
      <c r="F39" s="9" t="s">
        <v>221</v>
      </c>
      <c r="G39" s="9" t="s">
        <v>66</v>
      </c>
      <c r="H39" s="9">
        <v>2010.9</v>
      </c>
      <c r="I39" s="10" t="s">
        <v>222</v>
      </c>
      <c r="J39" s="9" t="s">
        <v>18</v>
      </c>
      <c r="K39" s="9" t="s">
        <v>74</v>
      </c>
      <c r="L39" s="9" t="s">
        <v>223</v>
      </c>
      <c r="M39" s="11" t="s">
        <v>50</v>
      </c>
    </row>
    <row r="40" spans="1:13" ht="27">
      <c r="A40" s="7">
        <v>38</v>
      </c>
      <c r="B40" s="8">
        <v>10602061</v>
      </c>
      <c r="C40" s="9" t="s">
        <v>224</v>
      </c>
      <c r="D40" s="9" t="s">
        <v>225</v>
      </c>
      <c r="E40" s="9" t="s">
        <v>75</v>
      </c>
      <c r="F40" s="9" t="s">
        <v>25</v>
      </c>
      <c r="G40" s="9" t="s">
        <v>26</v>
      </c>
      <c r="H40" s="9">
        <v>2015.08</v>
      </c>
      <c r="I40" s="10" t="s">
        <v>226</v>
      </c>
      <c r="J40" s="9" t="s">
        <v>18</v>
      </c>
      <c r="K40" s="9" t="s">
        <v>74</v>
      </c>
      <c r="L40" s="9" t="s">
        <v>227</v>
      </c>
      <c r="M40" s="11" t="s">
        <v>50</v>
      </c>
    </row>
    <row r="41" spans="1:13" ht="27">
      <c r="A41" s="7">
        <v>39</v>
      </c>
      <c r="B41" s="8">
        <v>10602552</v>
      </c>
      <c r="C41" s="9" t="s">
        <v>228</v>
      </c>
      <c r="D41" s="9" t="s">
        <v>213</v>
      </c>
      <c r="E41" s="9" t="s">
        <v>75</v>
      </c>
      <c r="F41" s="9" t="s">
        <v>48</v>
      </c>
      <c r="G41" s="9" t="s">
        <v>26</v>
      </c>
      <c r="H41" s="9">
        <v>2022.04</v>
      </c>
      <c r="I41" s="10" t="s">
        <v>214</v>
      </c>
      <c r="J41" s="9" t="s">
        <v>18</v>
      </c>
      <c r="K41" s="9" t="s">
        <v>74</v>
      </c>
      <c r="L41" s="9" t="s">
        <v>229</v>
      </c>
      <c r="M41" s="11" t="s">
        <v>50</v>
      </c>
    </row>
    <row r="42" spans="1:13" ht="27">
      <c r="A42" s="7">
        <v>40</v>
      </c>
      <c r="B42" s="8">
        <v>12100111</v>
      </c>
      <c r="C42" s="9" t="s">
        <v>230</v>
      </c>
      <c r="D42" s="9" t="s">
        <v>225</v>
      </c>
      <c r="E42" s="9" t="s">
        <v>75</v>
      </c>
      <c r="F42" s="9" t="s">
        <v>25</v>
      </c>
      <c r="G42" s="9" t="s">
        <v>26</v>
      </c>
      <c r="H42" s="9">
        <v>2015.08</v>
      </c>
      <c r="I42" s="10" t="s">
        <v>226</v>
      </c>
      <c r="J42" s="9" t="s">
        <v>18</v>
      </c>
      <c r="K42" s="9" t="s">
        <v>74</v>
      </c>
      <c r="L42" s="9" t="s">
        <v>231</v>
      </c>
      <c r="M42" s="11" t="s">
        <v>50</v>
      </c>
    </row>
    <row r="43" spans="1:13">
      <c r="A43" s="7">
        <v>41</v>
      </c>
      <c r="B43" s="8">
        <v>1069018</v>
      </c>
      <c r="C43" s="9" t="s">
        <v>232</v>
      </c>
      <c r="D43" s="9" t="s">
        <v>233</v>
      </c>
      <c r="E43" s="9" t="s">
        <v>234</v>
      </c>
      <c r="F43" s="9" t="s">
        <v>48</v>
      </c>
      <c r="G43" s="9" t="s">
        <v>26</v>
      </c>
      <c r="H43" s="9">
        <v>2015.1</v>
      </c>
      <c r="I43" s="10" t="s">
        <v>235</v>
      </c>
      <c r="J43" s="9" t="s">
        <v>18</v>
      </c>
      <c r="K43" s="9" t="s">
        <v>19</v>
      </c>
      <c r="L43" s="9" t="s">
        <v>111</v>
      </c>
      <c r="M43" s="11" t="s">
        <v>21</v>
      </c>
    </row>
    <row r="44" spans="1:13" ht="27">
      <c r="A44" s="7">
        <v>42</v>
      </c>
      <c r="B44" s="8" t="s">
        <v>236</v>
      </c>
      <c r="C44" s="9" t="s">
        <v>237</v>
      </c>
      <c r="D44" s="9" t="s">
        <v>238</v>
      </c>
      <c r="E44" s="9" t="s">
        <v>239</v>
      </c>
      <c r="F44" s="9" t="s">
        <v>240</v>
      </c>
      <c r="G44" s="9"/>
      <c r="H44" s="9">
        <v>2005.3</v>
      </c>
      <c r="I44" s="10"/>
      <c r="J44" s="9" t="s">
        <v>18</v>
      </c>
      <c r="K44" s="9" t="s">
        <v>19</v>
      </c>
      <c r="L44" s="9" t="s">
        <v>241</v>
      </c>
      <c r="M44" s="11" t="s">
        <v>50</v>
      </c>
    </row>
    <row r="45" spans="1:13">
      <c r="A45" s="7">
        <v>43</v>
      </c>
      <c r="B45" s="8">
        <v>1219006</v>
      </c>
      <c r="C45" s="9" t="s">
        <v>242</v>
      </c>
      <c r="D45" s="9" t="s">
        <v>243</v>
      </c>
      <c r="E45" s="9" t="s">
        <v>244</v>
      </c>
      <c r="F45" s="9" t="s">
        <v>245</v>
      </c>
      <c r="G45" s="9" t="s">
        <v>33</v>
      </c>
      <c r="H45" s="9">
        <v>2009.2</v>
      </c>
      <c r="I45" s="10" t="s">
        <v>246</v>
      </c>
      <c r="J45" s="9" t="s">
        <v>18</v>
      </c>
      <c r="K45" s="9" t="s">
        <v>19</v>
      </c>
      <c r="L45" s="9" t="s">
        <v>247</v>
      </c>
      <c r="M45" s="11" t="s">
        <v>21</v>
      </c>
    </row>
    <row r="46" spans="1:13">
      <c r="A46" s="7">
        <v>44</v>
      </c>
      <c r="B46" s="9">
        <v>1060126</v>
      </c>
      <c r="C46" s="9" t="s">
        <v>248</v>
      </c>
      <c r="D46" s="9" t="s">
        <v>249</v>
      </c>
      <c r="E46" s="9" t="s">
        <v>250</v>
      </c>
      <c r="F46" s="9" t="s">
        <v>15</v>
      </c>
      <c r="G46" s="9">
        <v>5</v>
      </c>
      <c r="H46" s="9">
        <v>2019.5</v>
      </c>
      <c r="I46" s="9" t="s">
        <v>251</v>
      </c>
      <c r="J46" s="9" t="s">
        <v>18</v>
      </c>
      <c r="K46" s="9" t="s">
        <v>19</v>
      </c>
      <c r="L46" s="9" t="s">
        <v>252</v>
      </c>
      <c r="M46" s="11" t="s">
        <v>21</v>
      </c>
    </row>
    <row r="47" spans="1:13">
      <c r="A47" s="7">
        <v>45</v>
      </c>
      <c r="B47" s="9">
        <v>1060110</v>
      </c>
      <c r="C47" s="9" t="s">
        <v>253</v>
      </c>
      <c r="D47" s="9" t="s">
        <v>254</v>
      </c>
      <c r="E47" s="9" t="s">
        <v>255</v>
      </c>
      <c r="F47" s="9" t="s">
        <v>25</v>
      </c>
      <c r="G47" s="9">
        <v>2</v>
      </c>
      <c r="H47" s="9">
        <v>2015.9</v>
      </c>
      <c r="I47" s="9" t="s">
        <v>256</v>
      </c>
      <c r="J47" s="9" t="s">
        <v>18</v>
      </c>
      <c r="K47" s="9" t="s">
        <v>19</v>
      </c>
      <c r="L47" s="9" t="s">
        <v>252</v>
      </c>
      <c r="M47" s="11" t="s">
        <v>21</v>
      </c>
    </row>
    <row r="48" spans="1:13">
      <c r="A48" s="7">
        <v>46</v>
      </c>
      <c r="B48" s="9">
        <v>4060109</v>
      </c>
      <c r="C48" s="9" t="s">
        <v>257</v>
      </c>
      <c r="D48" s="9" t="s">
        <v>257</v>
      </c>
      <c r="E48" s="9" t="s">
        <v>258</v>
      </c>
      <c r="F48" s="9" t="s">
        <v>15</v>
      </c>
      <c r="G48" s="9">
        <v>5</v>
      </c>
      <c r="H48" s="9">
        <v>2019.7</v>
      </c>
      <c r="I48" s="9" t="s">
        <v>259</v>
      </c>
      <c r="J48" s="9" t="s">
        <v>18</v>
      </c>
      <c r="K48" s="9" t="s">
        <v>19</v>
      </c>
      <c r="L48" s="9" t="s">
        <v>252</v>
      </c>
      <c r="M48" s="11" t="s">
        <v>21</v>
      </c>
    </row>
    <row r="49" spans="1:13">
      <c r="A49" s="7">
        <v>47</v>
      </c>
      <c r="B49" s="15">
        <v>1060122</v>
      </c>
      <c r="C49" s="15" t="s">
        <v>489</v>
      </c>
      <c r="D49" s="15" t="s">
        <v>458</v>
      </c>
      <c r="E49" s="15" t="s">
        <v>459</v>
      </c>
      <c r="F49" s="15" t="s">
        <v>460</v>
      </c>
      <c r="G49" s="15">
        <v>4</v>
      </c>
      <c r="H49" s="15">
        <v>202210</v>
      </c>
      <c r="I49" s="15" t="s">
        <v>461</v>
      </c>
      <c r="J49" s="15" t="s">
        <v>455</v>
      </c>
      <c r="K49" s="15" t="s">
        <v>456</v>
      </c>
      <c r="L49" s="15" t="s">
        <v>462</v>
      </c>
      <c r="M49" s="16" t="s">
        <v>463</v>
      </c>
    </row>
    <row r="50" spans="1:13">
      <c r="A50" s="7">
        <v>48</v>
      </c>
      <c r="B50" s="9">
        <v>1060119</v>
      </c>
      <c r="C50" s="9" t="s">
        <v>262</v>
      </c>
      <c r="D50" s="9" t="s">
        <v>263</v>
      </c>
      <c r="E50" s="9" t="s">
        <v>264</v>
      </c>
      <c r="F50" s="9" t="s">
        <v>25</v>
      </c>
      <c r="G50" s="9">
        <v>1</v>
      </c>
      <c r="H50" s="9">
        <v>2017.12</v>
      </c>
      <c r="I50" s="9" t="s">
        <v>265</v>
      </c>
      <c r="J50" s="9" t="s">
        <v>18</v>
      </c>
      <c r="K50" s="9" t="s">
        <v>19</v>
      </c>
      <c r="L50" s="9" t="s">
        <v>266</v>
      </c>
      <c r="M50" s="11" t="s">
        <v>21</v>
      </c>
    </row>
    <row r="51" spans="1:13">
      <c r="A51" s="7">
        <v>49</v>
      </c>
      <c r="B51" s="9">
        <v>10601262</v>
      </c>
      <c r="C51" s="9" t="s">
        <v>267</v>
      </c>
      <c r="D51" s="9" t="s">
        <v>249</v>
      </c>
      <c r="E51" s="9" t="s">
        <v>250</v>
      </c>
      <c r="F51" s="9" t="s">
        <v>15</v>
      </c>
      <c r="G51" s="9">
        <v>5</v>
      </c>
      <c r="H51" s="9">
        <v>2019.5</v>
      </c>
      <c r="I51" s="9" t="s">
        <v>251</v>
      </c>
      <c r="J51" s="9" t="s">
        <v>18</v>
      </c>
      <c r="K51" s="9" t="s">
        <v>19</v>
      </c>
      <c r="L51" s="9" t="s">
        <v>268</v>
      </c>
      <c r="M51" s="11" t="s">
        <v>21</v>
      </c>
    </row>
    <row r="52" spans="1:13">
      <c r="A52" s="7">
        <v>50</v>
      </c>
      <c r="B52" s="9">
        <v>12100031</v>
      </c>
      <c r="C52" s="9" t="s">
        <v>269</v>
      </c>
      <c r="D52" s="9" t="s">
        <v>270</v>
      </c>
      <c r="E52" s="9" t="s">
        <v>271</v>
      </c>
      <c r="F52" s="9" t="s">
        <v>15</v>
      </c>
      <c r="G52" s="9">
        <v>4</v>
      </c>
      <c r="H52" s="9">
        <v>2015.8</v>
      </c>
      <c r="I52" s="9" t="s">
        <v>272</v>
      </c>
      <c r="J52" s="9" t="s">
        <v>18</v>
      </c>
      <c r="K52" s="9" t="s">
        <v>19</v>
      </c>
      <c r="L52" s="9" t="s">
        <v>273</v>
      </c>
      <c r="M52" s="11" t="s">
        <v>21</v>
      </c>
    </row>
    <row r="53" spans="1:13">
      <c r="A53" s="7">
        <v>51</v>
      </c>
      <c r="B53" s="9">
        <v>10601831</v>
      </c>
      <c r="C53" s="9" t="s">
        <v>274</v>
      </c>
      <c r="D53" s="9" t="s">
        <v>275</v>
      </c>
      <c r="E53" s="9" t="s">
        <v>276</v>
      </c>
      <c r="F53" s="9" t="s">
        <v>15</v>
      </c>
      <c r="G53" s="9">
        <v>3</v>
      </c>
      <c r="H53" s="9">
        <v>2021.8</v>
      </c>
      <c r="I53" s="9" t="s">
        <v>277</v>
      </c>
      <c r="J53" s="9" t="s">
        <v>18</v>
      </c>
      <c r="K53" s="9" t="s">
        <v>19</v>
      </c>
      <c r="L53" s="9" t="s">
        <v>278</v>
      </c>
      <c r="M53" s="11" t="s">
        <v>21</v>
      </c>
    </row>
    <row r="54" spans="1:13">
      <c r="A54" s="7">
        <v>52</v>
      </c>
      <c r="B54" s="9">
        <v>12100021</v>
      </c>
      <c r="C54" s="9" t="s">
        <v>279</v>
      </c>
      <c r="D54" s="9" t="s">
        <v>275</v>
      </c>
      <c r="E54" s="9" t="s">
        <v>276</v>
      </c>
      <c r="F54" s="9" t="s">
        <v>15</v>
      </c>
      <c r="G54" s="9">
        <v>3</v>
      </c>
      <c r="H54" s="9">
        <v>2021.8</v>
      </c>
      <c r="I54" s="9" t="s">
        <v>277</v>
      </c>
      <c r="J54" s="9" t="s">
        <v>18</v>
      </c>
      <c r="K54" s="9" t="s">
        <v>19</v>
      </c>
      <c r="L54" s="9" t="s">
        <v>278</v>
      </c>
      <c r="M54" s="11" t="s">
        <v>21</v>
      </c>
    </row>
    <row r="55" spans="1:13">
      <c r="A55" s="7">
        <v>53</v>
      </c>
      <c r="B55" s="9">
        <v>2060133</v>
      </c>
      <c r="C55" s="9" t="s">
        <v>280</v>
      </c>
      <c r="D55" s="9" t="s">
        <v>281</v>
      </c>
      <c r="E55" s="9" t="s">
        <v>282</v>
      </c>
      <c r="F55" s="9" t="s">
        <v>25</v>
      </c>
      <c r="G55" s="9">
        <v>1</v>
      </c>
      <c r="H55" s="9">
        <v>2017.5</v>
      </c>
      <c r="I55" s="9" t="s">
        <v>283</v>
      </c>
      <c r="J55" s="9" t="s">
        <v>18</v>
      </c>
      <c r="K55" s="9" t="s">
        <v>74</v>
      </c>
      <c r="L55" s="9" t="s">
        <v>284</v>
      </c>
      <c r="M55" s="11" t="s">
        <v>21</v>
      </c>
    </row>
    <row r="56" spans="1:13">
      <c r="A56" s="7">
        <v>54</v>
      </c>
      <c r="B56" s="9">
        <v>12100221</v>
      </c>
      <c r="C56" s="9" t="s">
        <v>285</v>
      </c>
      <c r="D56" s="9" t="s">
        <v>286</v>
      </c>
      <c r="E56" s="9" t="s">
        <v>287</v>
      </c>
      <c r="F56" s="9" t="s">
        <v>288</v>
      </c>
      <c r="G56" s="9">
        <v>1</v>
      </c>
      <c r="H56" s="9">
        <v>2012.2</v>
      </c>
      <c r="I56" s="9" t="s">
        <v>289</v>
      </c>
      <c r="J56" s="9" t="s">
        <v>18</v>
      </c>
      <c r="K56" s="9" t="s">
        <v>19</v>
      </c>
      <c r="L56" s="9" t="s">
        <v>284</v>
      </c>
      <c r="M56" s="11" t="s">
        <v>21</v>
      </c>
    </row>
    <row r="57" spans="1:13">
      <c r="A57" s="7">
        <v>55</v>
      </c>
      <c r="B57" s="9">
        <v>2210009</v>
      </c>
      <c r="C57" s="9" t="s">
        <v>290</v>
      </c>
      <c r="D57" s="9" t="s">
        <v>260</v>
      </c>
      <c r="E57" s="9" t="s">
        <v>491</v>
      </c>
      <c r="F57" s="9" t="s">
        <v>25</v>
      </c>
      <c r="G57" s="9">
        <v>4</v>
      </c>
      <c r="H57" s="9">
        <v>202210</v>
      </c>
      <c r="I57" s="9" t="s">
        <v>492</v>
      </c>
      <c r="J57" s="9" t="s">
        <v>18</v>
      </c>
      <c r="K57" s="9" t="s">
        <v>19</v>
      </c>
      <c r="L57" s="9" t="s">
        <v>291</v>
      </c>
      <c r="M57" s="11" t="s">
        <v>21</v>
      </c>
    </row>
    <row r="58" spans="1:13">
      <c r="A58" s="7">
        <v>56</v>
      </c>
      <c r="B58" s="9">
        <v>2060158</v>
      </c>
      <c r="C58" s="9" t="s">
        <v>292</v>
      </c>
      <c r="D58" s="9" t="s">
        <v>293</v>
      </c>
      <c r="E58" s="9" t="s">
        <v>294</v>
      </c>
      <c r="F58" s="9" t="s">
        <v>25</v>
      </c>
      <c r="G58" s="9">
        <v>1</v>
      </c>
      <c r="H58" s="9">
        <v>2021.2</v>
      </c>
      <c r="I58" s="9" t="s">
        <v>295</v>
      </c>
      <c r="J58" s="9" t="s">
        <v>18</v>
      </c>
      <c r="K58" s="9" t="s">
        <v>74</v>
      </c>
      <c r="L58" s="9" t="s">
        <v>296</v>
      </c>
      <c r="M58" s="11" t="s">
        <v>21</v>
      </c>
    </row>
    <row r="59" spans="1:13">
      <c r="A59" s="7">
        <v>57</v>
      </c>
      <c r="B59" s="9">
        <v>4060142</v>
      </c>
      <c r="C59" s="9" t="s">
        <v>297</v>
      </c>
      <c r="D59" s="9" t="s">
        <v>298</v>
      </c>
      <c r="E59" s="9" t="s">
        <v>299</v>
      </c>
      <c r="F59" s="9" t="s">
        <v>245</v>
      </c>
      <c r="G59" s="9">
        <v>1</v>
      </c>
      <c r="H59" s="9">
        <v>2005.5</v>
      </c>
      <c r="I59" s="9" t="s">
        <v>300</v>
      </c>
      <c r="J59" s="9" t="s">
        <v>18</v>
      </c>
      <c r="K59" s="9" t="s">
        <v>19</v>
      </c>
      <c r="L59" s="9" t="s">
        <v>301</v>
      </c>
      <c r="M59" s="11" t="s">
        <v>21</v>
      </c>
    </row>
    <row r="60" spans="1:13">
      <c r="A60" s="7">
        <v>58</v>
      </c>
      <c r="B60" s="9">
        <v>10604231</v>
      </c>
      <c r="C60" s="9" t="s">
        <v>302</v>
      </c>
      <c r="D60" s="9" t="s">
        <v>303</v>
      </c>
      <c r="E60" s="9" t="s">
        <v>304</v>
      </c>
      <c r="F60" s="9" t="s">
        <v>141</v>
      </c>
      <c r="G60" s="9">
        <v>1</v>
      </c>
      <c r="H60" s="9">
        <v>2016.5</v>
      </c>
      <c r="I60" s="9" t="s">
        <v>305</v>
      </c>
      <c r="J60" s="9" t="s">
        <v>306</v>
      </c>
      <c r="K60" s="9" t="s">
        <v>74</v>
      </c>
      <c r="L60" s="9" t="s">
        <v>307</v>
      </c>
      <c r="M60" s="11" t="s">
        <v>21</v>
      </c>
    </row>
    <row r="61" spans="1:13">
      <c r="A61" s="7">
        <v>59</v>
      </c>
      <c r="B61" s="9">
        <v>4210200</v>
      </c>
      <c r="C61" s="9" t="s">
        <v>308</v>
      </c>
      <c r="D61" s="9" t="s">
        <v>309</v>
      </c>
      <c r="E61" s="9" t="s">
        <v>310</v>
      </c>
      <c r="F61" s="9" t="s">
        <v>311</v>
      </c>
      <c r="G61" s="9">
        <v>2</v>
      </c>
      <c r="H61" s="9">
        <v>2004.05</v>
      </c>
      <c r="I61" s="9" t="s">
        <v>312</v>
      </c>
      <c r="J61" s="9" t="s">
        <v>18</v>
      </c>
      <c r="K61" s="9" t="s">
        <v>19</v>
      </c>
      <c r="L61" s="9" t="s">
        <v>301</v>
      </c>
      <c r="M61" s="11" t="s">
        <v>21</v>
      </c>
    </row>
    <row r="62" spans="1:13">
      <c r="A62" s="7">
        <v>60</v>
      </c>
      <c r="B62" s="9">
        <v>4210199</v>
      </c>
      <c r="C62" s="9" t="s">
        <v>313</v>
      </c>
      <c r="D62" s="9" t="s">
        <v>313</v>
      </c>
      <c r="E62" s="9" t="s">
        <v>314</v>
      </c>
      <c r="F62" s="9" t="s">
        <v>48</v>
      </c>
      <c r="G62" s="9">
        <v>2</v>
      </c>
      <c r="H62" s="9">
        <v>2019.5</v>
      </c>
      <c r="I62" s="9" t="s">
        <v>315</v>
      </c>
      <c r="J62" s="9" t="s">
        <v>18</v>
      </c>
      <c r="K62" s="9" t="s">
        <v>19</v>
      </c>
      <c r="L62" s="9" t="s">
        <v>316</v>
      </c>
      <c r="M62" s="11" t="s">
        <v>21</v>
      </c>
    </row>
    <row r="63" spans="1:13">
      <c r="A63" s="7">
        <v>61</v>
      </c>
      <c r="B63" s="9">
        <v>1210021</v>
      </c>
      <c r="C63" s="9" t="s">
        <v>317</v>
      </c>
      <c r="D63" s="9" t="s">
        <v>318</v>
      </c>
      <c r="E63" s="9" t="s">
        <v>319</v>
      </c>
      <c r="F63" s="9" t="s">
        <v>48</v>
      </c>
      <c r="G63" s="9">
        <v>1</v>
      </c>
      <c r="H63" s="9">
        <v>2009.02</v>
      </c>
      <c r="I63" s="9" t="s">
        <v>320</v>
      </c>
      <c r="J63" s="9" t="s">
        <v>18</v>
      </c>
      <c r="K63" s="9" t="s">
        <v>19</v>
      </c>
      <c r="L63" s="9" t="s">
        <v>494</v>
      </c>
      <c r="M63" s="11" t="s">
        <v>21</v>
      </c>
    </row>
    <row r="64" spans="1:13">
      <c r="A64" s="7">
        <v>62</v>
      </c>
      <c r="B64" s="9">
        <v>2060138</v>
      </c>
      <c r="C64" s="9" t="s">
        <v>321</v>
      </c>
      <c r="D64" s="9" t="s">
        <v>322</v>
      </c>
      <c r="E64" s="9" t="s">
        <v>323</v>
      </c>
      <c r="F64" s="9" t="s">
        <v>15</v>
      </c>
      <c r="G64" s="9">
        <v>5</v>
      </c>
      <c r="H64" s="9">
        <v>2014.5</v>
      </c>
      <c r="I64" s="9" t="s">
        <v>324</v>
      </c>
      <c r="J64" s="9" t="s">
        <v>18</v>
      </c>
      <c r="K64" s="9" t="s">
        <v>19</v>
      </c>
      <c r="L64" s="9" t="s">
        <v>325</v>
      </c>
      <c r="M64" s="11" t="s">
        <v>21</v>
      </c>
    </row>
    <row r="65" spans="1:13">
      <c r="A65" s="7">
        <v>63</v>
      </c>
      <c r="B65" s="9">
        <v>4060152</v>
      </c>
      <c r="C65" s="9" t="s">
        <v>326</v>
      </c>
      <c r="D65" s="9" t="s">
        <v>327</v>
      </c>
      <c r="E65" s="9" t="s">
        <v>328</v>
      </c>
      <c r="F65" s="9" t="s">
        <v>48</v>
      </c>
      <c r="G65" s="9">
        <v>6</v>
      </c>
      <c r="H65" s="9">
        <v>2016.3</v>
      </c>
      <c r="I65" s="9" t="s">
        <v>329</v>
      </c>
      <c r="J65" s="9" t="s">
        <v>35</v>
      </c>
      <c r="K65" s="9" t="s">
        <v>19</v>
      </c>
      <c r="L65" s="9" t="s">
        <v>330</v>
      </c>
      <c r="M65" s="11" t="s">
        <v>21</v>
      </c>
    </row>
    <row r="66" spans="1:13">
      <c r="A66" s="7">
        <v>64</v>
      </c>
      <c r="B66" s="9">
        <v>12100031</v>
      </c>
      <c r="C66" s="9" t="s">
        <v>269</v>
      </c>
      <c r="D66" s="9" t="s">
        <v>303</v>
      </c>
      <c r="E66" s="9" t="s">
        <v>304</v>
      </c>
      <c r="F66" s="9" t="s">
        <v>141</v>
      </c>
      <c r="G66" s="9">
        <v>1</v>
      </c>
      <c r="H66" s="9">
        <v>2016.5</v>
      </c>
      <c r="I66" s="9" t="s">
        <v>305</v>
      </c>
      <c r="J66" s="9" t="s">
        <v>35</v>
      </c>
      <c r="K66" s="9" t="s">
        <v>74</v>
      </c>
      <c r="L66" s="9" t="s">
        <v>330</v>
      </c>
      <c r="M66" s="11" t="s">
        <v>21</v>
      </c>
    </row>
    <row r="67" spans="1:13">
      <c r="A67" s="7">
        <v>65</v>
      </c>
      <c r="B67" s="9">
        <v>1210012</v>
      </c>
      <c r="C67" s="9" t="s">
        <v>331</v>
      </c>
      <c r="D67" s="9" t="s">
        <v>332</v>
      </c>
      <c r="E67" s="9" t="s">
        <v>333</v>
      </c>
      <c r="F67" s="9" t="s">
        <v>25</v>
      </c>
      <c r="G67" s="9" t="s">
        <v>334</v>
      </c>
      <c r="H67" s="9">
        <v>2017.1</v>
      </c>
      <c r="I67" s="9" t="s">
        <v>335</v>
      </c>
      <c r="J67" s="9" t="s">
        <v>18</v>
      </c>
      <c r="K67" s="9" t="s">
        <v>74</v>
      </c>
      <c r="L67" s="9" t="s">
        <v>336</v>
      </c>
      <c r="M67" s="11" t="s">
        <v>21</v>
      </c>
    </row>
    <row r="68" spans="1:13">
      <c r="A68" s="7">
        <v>66</v>
      </c>
      <c r="B68" s="9">
        <v>1060125</v>
      </c>
      <c r="C68" s="9" t="s">
        <v>478</v>
      </c>
      <c r="D68" s="9" t="s">
        <v>478</v>
      </c>
      <c r="E68" s="9" t="s">
        <v>479</v>
      </c>
      <c r="F68" s="9" t="s">
        <v>480</v>
      </c>
      <c r="G68" s="9" t="s">
        <v>481</v>
      </c>
      <c r="H68" s="9">
        <v>2023.05</v>
      </c>
      <c r="I68" s="17">
        <v>9787111728320</v>
      </c>
      <c r="J68" s="9" t="s">
        <v>482</v>
      </c>
      <c r="K68" s="9" t="s">
        <v>493</v>
      </c>
      <c r="L68" s="9" t="s">
        <v>484</v>
      </c>
      <c r="M68" s="11"/>
    </row>
    <row r="69" spans="1:13">
      <c r="A69" s="7">
        <v>67</v>
      </c>
      <c r="B69" s="18">
        <v>10601811</v>
      </c>
      <c r="C69" s="9" t="s">
        <v>337</v>
      </c>
      <c r="D69" s="9" t="s">
        <v>471</v>
      </c>
      <c r="E69" s="9" t="s">
        <v>338</v>
      </c>
      <c r="F69" s="9" t="s">
        <v>15</v>
      </c>
      <c r="G69" s="9" t="s">
        <v>339</v>
      </c>
      <c r="H69" s="9">
        <v>2019.5</v>
      </c>
      <c r="I69" s="9" t="s">
        <v>340</v>
      </c>
      <c r="J69" s="9" t="s">
        <v>18</v>
      </c>
      <c r="K69" s="9" t="s">
        <v>19</v>
      </c>
      <c r="L69" s="9" t="s">
        <v>341</v>
      </c>
      <c r="M69" s="11" t="s">
        <v>21</v>
      </c>
    </row>
    <row r="70" spans="1:13">
      <c r="A70" s="7">
        <v>68</v>
      </c>
      <c r="B70" s="9">
        <v>12100051</v>
      </c>
      <c r="C70" s="9" t="s">
        <v>342</v>
      </c>
      <c r="D70" s="9" t="s">
        <v>343</v>
      </c>
      <c r="E70" s="9" t="s">
        <v>344</v>
      </c>
      <c r="F70" s="9" t="s">
        <v>15</v>
      </c>
      <c r="G70" s="9">
        <v>1</v>
      </c>
      <c r="H70" s="9">
        <v>2006</v>
      </c>
      <c r="I70" s="9" t="s">
        <v>476</v>
      </c>
      <c r="J70" s="9" t="s">
        <v>477</v>
      </c>
      <c r="K70" s="9" t="s">
        <v>28</v>
      </c>
      <c r="L70" s="9" t="s">
        <v>345</v>
      </c>
      <c r="M70" s="11" t="s">
        <v>21</v>
      </c>
    </row>
    <row r="71" spans="1:13">
      <c r="A71" s="7">
        <v>69</v>
      </c>
      <c r="B71" s="9">
        <v>12100053</v>
      </c>
      <c r="C71" s="9" t="s">
        <v>346</v>
      </c>
      <c r="D71" s="9" t="s">
        <v>347</v>
      </c>
      <c r="E71" s="9" t="s">
        <v>475</v>
      </c>
      <c r="F71" s="9" t="s">
        <v>15</v>
      </c>
      <c r="G71" s="9">
        <v>1</v>
      </c>
      <c r="H71" s="9">
        <v>2006</v>
      </c>
      <c r="I71" s="9" t="s">
        <v>476</v>
      </c>
      <c r="J71" s="9" t="s">
        <v>477</v>
      </c>
      <c r="K71" s="9" t="s">
        <v>28</v>
      </c>
      <c r="L71" s="9" t="s">
        <v>474</v>
      </c>
      <c r="M71" s="11" t="s">
        <v>21</v>
      </c>
    </row>
    <row r="72" spans="1:13">
      <c r="A72" s="7">
        <v>70</v>
      </c>
      <c r="B72" s="9">
        <v>4060111</v>
      </c>
      <c r="C72" s="9" t="s">
        <v>350</v>
      </c>
      <c r="D72" s="9" t="s">
        <v>347</v>
      </c>
      <c r="E72" s="9" t="s">
        <v>348</v>
      </c>
      <c r="F72" s="9" t="s">
        <v>15</v>
      </c>
      <c r="G72" s="9">
        <v>5</v>
      </c>
      <c r="H72" s="9">
        <v>2019</v>
      </c>
      <c r="I72" s="9" t="s">
        <v>349</v>
      </c>
      <c r="J72" s="9" t="s">
        <v>18</v>
      </c>
      <c r="K72" s="9" t="s">
        <v>28</v>
      </c>
      <c r="L72" s="9" t="s">
        <v>474</v>
      </c>
      <c r="M72" s="11" t="s">
        <v>21</v>
      </c>
    </row>
    <row r="73" spans="1:13">
      <c r="A73" s="7">
        <v>71</v>
      </c>
      <c r="B73" s="9">
        <v>4210198</v>
      </c>
      <c r="C73" s="9" t="s">
        <v>351</v>
      </c>
      <c r="D73" s="9" t="s">
        <v>352</v>
      </c>
      <c r="E73" s="9" t="s">
        <v>353</v>
      </c>
      <c r="F73" s="9" t="s">
        <v>141</v>
      </c>
      <c r="G73" s="9">
        <v>1</v>
      </c>
      <c r="H73" s="9">
        <v>2014.1</v>
      </c>
      <c r="I73" s="9" t="s">
        <v>354</v>
      </c>
      <c r="J73" s="9" t="s">
        <v>18</v>
      </c>
      <c r="K73" s="9" t="s">
        <v>28</v>
      </c>
      <c r="L73" s="9" t="s">
        <v>473</v>
      </c>
      <c r="M73" s="11" t="s">
        <v>470</v>
      </c>
    </row>
    <row r="74" spans="1:13">
      <c r="A74" s="7">
        <v>72</v>
      </c>
      <c r="B74" s="9">
        <v>1060113</v>
      </c>
      <c r="C74" s="9" t="s">
        <v>355</v>
      </c>
      <c r="D74" s="9" t="s">
        <v>356</v>
      </c>
      <c r="E74" s="9" t="s">
        <v>357</v>
      </c>
      <c r="F74" s="9" t="s">
        <v>141</v>
      </c>
      <c r="G74" s="9">
        <v>1</v>
      </c>
      <c r="H74" s="9">
        <v>2015.5</v>
      </c>
      <c r="I74" s="9" t="s">
        <v>358</v>
      </c>
      <c r="J74" s="9" t="s">
        <v>18</v>
      </c>
      <c r="K74" s="9" t="s">
        <v>28</v>
      </c>
      <c r="L74" s="9" t="s">
        <v>359</v>
      </c>
      <c r="M74" s="11" t="s">
        <v>21</v>
      </c>
    </row>
    <row r="75" spans="1:13">
      <c r="A75" s="7">
        <v>73</v>
      </c>
      <c r="B75" s="9">
        <v>4060160</v>
      </c>
      <c r="C75" s="9" t="s">
        <v>360</v>
      </c>
      <c r="D75" s="9" t="s">
        <v>361</v>
      </c>
      <c r="E75" s="9" t="s">
        <v>362</v>
      </c>
      <c r="F75" s="9" t="s">
        <v>25</v>
      </c>
      <c r="G75" s="9">
        <v>1</v>
      </c>
      <c r="H75" s="9">
        <v>2022</v>
      </c>
      <c r="I75" s="9" t="s">
        <v>363</v>
      </c>
      <c r="J75" s="9" t="s">
        <v>18</v>
      </c>
      <c r="K75" s="9" t="s">
        <v>74</v>
      </c>
      <c r="L75" s="9" t="s">
        <v>472</v>
      </c>
      <c r="M75" s="11" t="s">
        <v>21</v>
      </c>
    </row>
    <row r="76" spans="1:13">
      <c r="A76" s="7">
        <v>74</v>
      </c>
      <c r="B76" s="9">
        <v>2210008</v>
      </c>
      <c r="C76" s="9" t="s">
        <v>364</v>
      </c>
      <c r="D76" s="9" t="s">
        <v>365</v>
      </c>
      <c r="E76" s="9" t="s">
        <v>366</v>
      </c>
      <c r="F76" s="9" t="s">
        <v>15</v>
      </c>
      <c r="G76" s="9">
        <v>1</v>
      </c>
      <c r="H76" s="9">
        <v>2021.4</v>
      </c>
      <c r="I76" s="9" t="s">
        <v>367</v>
      </c>
      <c r="J76" s="9" t="s">
        <v>18</v>
      </c>
      <c r="K76" s="9" t="s">
        <v>28</v>
      </c>
      <c r="L76" s="9" t="s">
        <v>368</v>
      </c>
      <c r="M76" s="11" t="s">
        <v>21</v>
      </c>
    </row>
    <row r="77" spans="1:13">
      <c r="A77" s="7">
        <v>75</v>
      </c>
      <c r="B77" s="9">
        <v>4060156</v>
      </c>
      <c r="C77" s="9" t="s">
        <v>369</v>
      </c>
      <c r="D77" s="9" t="s">
        <v>369</v>
      </c>
      <c r="E77" s="9" t="s">
        <v>370</v>
      </c>
      <c r="F77" s="9" t="s">
        <v>48</v>
      </c>
      <c r="G77" s="9" t="s">
        <v>339</v>
      </c>
      <c r="H77" s="9">
        <v>42644</v>
      </c>
      <c r="I77" s="9" t="s">
        <v>371</v>
      </c>
      <c r="J77" s="9" t="s">
        <v>18</v>
      </c>
      <c r="K77" s="9" t="s">
        <v>28</v>
      </c>
      <c r="L77" s="9" t="s">
        <v>372</v>
      </c>
      <c r="M77" s="11" t="s">
        <v>21</v>
      </c>
    </row>
    <row r="78" spans="1:13">
      <c r="A78" s="7">
        <v>76</v>
      </c>
      <c r="B78" s="9">
        <v>4060174</v>
      </c>
      <c r="C78" s="9" t="s">
        <v>373</v>
      </c>
      <c r="D78" s="9" t="s">
        <v>374</v>
      </c>
      <c r="E78" s="9" t="s">
        <v>375</v>
      </c>
      <c r="F78" s="9" t="s">
        <v>48</v>
      </c>
      <c r="G78" s="9" t="s">
        <v>54</v>
      </c>
      <c r="H78" s="9">
        <v>38899</v>
      </c>
      <c r="I78" s="9" t="s">
        <v>376</v>
      </c>
      <c r="J78" s="9" t="s">
        <v>18</v>
      </c>
      <c r="K78" s="9" t="s">
        <v>28</v>
      </c>
      <c r="L78" s="9" t="s">
        <v>372</v>
      </c>
      <c r="M78" s="11" t="s">
        <v>21</v>
      </c>
    </row>
    <row r="79" spans="1:13">
      <c r="A79" s="7">
        <v>77</v>
      </c>
      <c r="B79" s="9">
        <v>1210185</v>
      </c>
      <c r="C79" s="9" t="s">
        <v>377</v>
      </c>
      <c r="D79" s="9" t="s">
        <v>378</v>
      </c>
      <c r="E79" s="9" t="s">
        <v>379</v>
      </c>
      <c r="F79" s="9" t="s">
        <v>48</v>
      </c>
      <c r="G79" s="9" t="s">
        <v>16</v>
      </c>
      <c r="H79" s="9">
        <v>2016</v>
      </c>
      <c r="I79" s="9" t="s">
        <v>380</v>
      </c>
      <c r="J79" s="9" t="s">
        <v>18</v>
      </c>
      <c r="K79" s="9" t="s">
        <v>19</v>
      </c>
      <c r="L79" s="9" t="s">
        <v>381</v>
      </c>
      <c r="M79" s="11" t="s">
        <v>21</v>
      </c>
    </row>
    <row r="80" spans="1:13">
      <c r="A80" s="7">
        <v>78</v>
      </c>
      <c r="B80" s="9">
        <v>12100021</v>
      </c>
      <c r="C80" s="9" t="s">
        <v>382</v>
      </c>
      <c r="D80" s="9" t="s">
        <v>270</v>
      </c>
      <c r="E80" s="9" t="s">
        <v>271</v>
      </c>
      <c r="F80" s="9" t="s">
        <v>15</v>
      </c>
      <c r="G80" s="9">
        <v>4</v>
      </c>
      <c r="H80" s="9">
        <v>2015.8</v>
      </c>
      <c r="I80" s="9" t="s">
        <v>272</v>
      </c>
      <c r="J80" s="9" t="s">
        <v>18</v>
      </c>
      <c r="K80" s="9" t="s">
        <v>19</v>
      </c>
      <c r="L80" s="9" t="s">
        <v>383</v>
      </c>
      <c r="M80" s="11" t="s">
        <v>21</v>
      </c>
    </row>
    <row r="81" spans="1:13">
      <c r="A81" s="7">
        <v>79</v>
      </c>
      <c r="B81" s="9">
        <v>4210019</v>
      </c>
      <c r="C81" s="9" t="s">
        <v>384</v>
      </c>
      <c r="D81" s="9" t="s">
        <v>385</v>
      </c>
      <c r="E81" s="9" t="s">
        <v>386</v>
      </c>
      <c r="F81" s="9" t="s">
        <v>48</v>
      </c>
      <c r="G81" s="9" t="s">
        <v>387</v>
      </c>
      <c r="H81" s="9">
        <v>2019.01</v>
      </c>
      <c r="I81" s="9" t="s">
        <v>388</v>
      </c>
      <c r="J81" s="9" t="s">
        <v>18</v>
      </c>
      <c r="K81" s="9" t="s">
        <v>28</v>
      </c>
      <c r="L81" s="9" t="s">
        <v>383</v>
      </c>
      <c r="M81" s="11" t="s">
        <v>21</v>
      </c>
    </row>
    <row r="82" spans="1:13">
      <c r="A82" s="7">
        <v>80</v>
      </c>
      <c r="B82" s="9">
        <v>1060123</v>
      </c>
      <c r="C82" s="9" t="s">
        <v>389</v>
      </c>
      <c r="D82" s="9" t="s">
        <v>390</v>
      </c>
      <c r="E82" s="9" t="s">
        <v>391</v>
      </c>
      <c r="F82" s="9" t="s">
        <v>25</v>
      </c>
      <c r="G82" s="9" t="s">
        <v>142</v>
      </c>
      <c r="H82" s="9">
        <v>2014.06</v>
      </c>
      <c r="I82" s="9" t="s">
        <v>392</v>
      </c>
      <c r="J82" s="9" t="s">
        <v>18</v>
      </c>
      <c r="K82" s="9" t="s">
        <v>28</v>
      </c>
      <c r="L82" s="9" t="s">
        <v>393</v>
      </c>
      <c r="M82" s="11" t="s">
        <v>21</v>
      </c>
    </row>
    <row r="83" spans="1:13">
      <c r="A83" s="7">
        <v>81</v>
      </c>
      <c r="B83" s="9">
        <v>4210207</v>
      </c>
      <c r="C83" s="9" t="s">
        <v>389</v>
      </c>
      <c r="D83" s="9" t="s">
        <v>390</v>
      </c>
      <c r="E83" s="9" t="s">
        <v>391</v>
      </c>
      <c r="F83" s="9" t="s">
        <v>25</v>
      </c>
      <c r="G83" s="9" t="s">
        <v>142</v>
      </c>
      <c r="H83" s="9">
        <v>2014.06</v>
      </c>
      <c r="I83" s="9" t="s">
        <v>392</v>
      </c>
      <c r="J83" s="9" t="s">
        <v>18</v>
      </c>
      <c r="K83" s="9" t="s">
        <v>28</v>
      </c>
      <c r="L83" s="9" t="s">
        <v>393</v>
      </c>
      <c r="M83" s="11" t="s">
        <v>21</v>
      </c>
    </row>
    <row r="84" spans="1:13">
      <c r="A84" s="7">
        <v>82</v>
      </c>
      <c r="B84" s="15">
        <v>2060129</v>
      </c>
      <c r="C84" s="15" t="s">
        <v>458</v>
      </c>
      <c r="D84" s="15" t="s">
        <v>458</v>
      </c>
      <c r="E84" s="15" t="s">
        <v>459</v>
      </c>
      <c r="F84" s="15" t="s">
        <v>460</v>
      </c>
      <c r="G84" s="15">
        <v>4</v>
      </c>
      <c r="H84" s="15">
        <v>202210</v>
      </c>
      <c r="I84" s="15" t="s">
        <v>461</v>
      </c>
      <c r="J84" s="15" t="s">
        <v>455</v>
      </c>
      <c r="K84" s="15" t="s">
        <v>456</v>
      </c>
      <c r="L84" s="15" t="s">
        <v>490</v>
      </c>
      <c r="M84" s="16" t="s">
        <v>463</v>
      </c>
    </row>
    <row r="85" spans="1:13">
      <c r="A85" s="7">
        <v>83</v>
      </c>
      <c r="B85" s="9">
        <v>4060120</v>
      </c>
      <c r="C85" s="9" t="s">
        <v>394</v>
      </c>
      <c r="D85" s="9" t="s">
        <v>395</v>
      </c>
      <c r="E85" s="9" t="s">
        <v>396</v>
      </c>
      <c r="F85" s="9"/>
      <c r="G85" s="9"/>
      <c r="H85" s="9"/>
      <c r="I85" s="9"/>
      <c r="J85" s="9" t="s">
        <v>397</v>
      </c>
      <c r="K85" s="9" t="s">
        <v>398</v>
      </c>
      <c r="L85" s="9" t="s">
        <v>396</v>
      </c>
      <c r="M85" s="11" t="s">
        <v>21</v>
      </c>
    </row>
    <row r="86" spans="1:13">
      <c r="A86" s="7">
        <v>84</v>
      </c>
      <c r="B86" s="9">
        <v>4060128</v>
      </c>
      <c r="C86" s="9" t="s">
        <v>399</v>
      </c>
      <c r="D86" s="9" t="s">
        <v>399</v>
      </c>
      <c r="E86" s="9" t="s">
        <v>400</v>
      </c>
      <c r="F86" s="9" t="s">
        <v>15</v>
      </c>
      <c r="G86" s="9">
        <v>2</v>
      </c>
      <c r="H86" s="9">
        <v>2015</v>
      </c>
      <c r="I86" s="9" t="s">
        <v>401</v>
      </c>
      <c r="J86" s="9" t="s">
        <v>18</v>
      </c>
      <c r="K86" s="9" t="s">
        <v>19</v>
      </c>
      <c r="L86" s="9" t="s">
        <v>402</v>
      </c>
      <c r="M86" s="11" t="s">
        <v>21</v>
      </c>
    </row>
    <row r="87" spans="1:13">
      <c r="A87" s="7">
        <v>85</v>
      </c>
      <c r="B87" s="9">
        <v>4060130</v>
      </c>
      <c r="C87" s="9" t="s">
        <v>403</v>
      </c>
      <c r="D87" s="9" t="s">
        <v>403</v>
      </c>
      <c r="E87" s="9" t="s">
        <v>404</v>
      </c>
      <c r="F87" s="9" t="s">
        <v>405</v>
      </c>
      <c r="G87" s="9">
        <v>1</v>
      </c>
      <c r="H87" s="9">
        <v>2017</v>
      </c>
      <c r="I87" s="9" t="s">
        <v>406</v>
      </c>
      <c r="J87" s="9" t="s">
        <v>18</v>
      </c>
      <c r="K87" s="9" t="s">
        <v>74</v>
      </c>
      <c r="L87" s="9" t="s">
        <v>261</v>
      </c>
      <c r="M87" s="11" t="s">
        <v>21</v>
      </c>
    </row>
    <row r="88" spans="1:13">
      <c r="A88" s="7">
        <v>86</v>
      </c>
      <c r="B88" s="9">
        <v>4060155</v>
      </c>
      <c r="C88" s="9" t="s">
        <v>407</v>
      </c>
      <c r="D88" s="9" t="s">
        <v>332</v>
      </c>
      <c r="E88" s="9" t="s">
        <v>333</v>
      </c>
      <c r="F88" s="9" t="s">
        <v>25</v>
      </c>
      <c r="G88" s="9" t="s">
        <v>334</v>
      </c>
      <c r="H88" s="9">
        <v>2017.1</v>
      </c>
      <c r="I88" s="9" t="s">
        <v>335</v>
      </c>
      <c r="J88" s="9" t="s">
        <v>18</v>
      </c>
      <c r="K88" s="9" t="s">
        <v>493</v>
      </c>
      <c r="L88" s="9" t="s">
        <v>336</v>
      </c>
      <c r="M88" s="11" t="s">
        <v>21</v>
      </c>
    </row>
    <row r="89" spans="1:13">
      <c r="A89" s="7">
        <v>87</v>
      </c>
      <c r="B89" s="9">
        <v>1060175</v>
      </c>
      <c r="C89" s="9" t="s">
        <v>408</v>
      </c>
      <c r="D89" s="9" t="s">
        <v>254</v>
      </c>
      <c r="E89" s="9" t="s">
        <v>255</v>
      </c>
      <c r="F89" s="9" t="s">
        <v>25</v>
      </c>
      <c r="G89" s="9">
        <v>2</v>
      </c>
      <c r="H89" s="9">
        <v>2015.9</v>
      </c>
      <c r="I89" s="9" t="s">
        <v>409</v>
      </c>
      <c r="J89" s="9" t="s">
        <v>18</v>
      </c>
      <c r="K89" s="9" t="s">
        <v>19</v>
      </c>
      <c r="L89" s="9" t="s">
        <v>410</v>
      </c>
      <c r="M89" s="11" t="s">
        <v>21</v>
      </c>
    </row>
    <row r="90" spans="1:13">
      <c r="A90" s="7">
        <v>88</v>
      </c>
      <c r="B90" s="9">
        <v>2060132</v>
      </c>
      <c r="C90" s="9" t="s">
        <v>485</v>
      </c>
      <c r="D90" s="9" t="s">
        <v>485</v>
      </c>
      <c r="E90" s="9" t="s">
        <v>486</v>
      </c>
      <c r="F90" s="9" t="s">
        <v>487</v>
      </c>
      <c r="G90" s="9" t="s">
        <v>488</v>
      </c>
      <c r="H90" s="9">
        <v>2020.07</v>
      </c>
      <c r="I90" s="17">
        <v>9787040514650</v>
      </c>
      <c r="J90" s="9" t="s">
        <v>482</v>
      </c>
      <c r="K90" s="9" t="s">
        <v>483</v>
      </c>
      <c r="L90" s="9" t="s">
        <v>484</v>
      </c>
      <c r="M90" s="11"/>
    </row>
    <row r="91" spans="1:13">
      <c r="A91" s="7">
        <v>89</v>
      </c>
      <c r="B91" s="15">
        <v>10601811</v>
      </c>
      <c r="C91" s="15" t="s">
        <v>464</v>
      </c>
      <c r="D91" s="15" t="s">
        <v>465</v>
      </c>
      <c r="E91" s="15" t="s">
        <v>466</v>
      </c>
      <c r="F91" s="15" t="s">
        <v>467</v>
      </c>
      <c r="G91" s="15">
        <v>3</v>
      </c>
      <c r="H91" s="15">
        <v>2021.8</v>
      </c>
      <c r="I91" s="15" t="s">
        <v>468</v>
      </c>
      <c r="J91" s="15" t="s">
        <v>455</v>
      </c>
      <c r="K91" s="15" t="s">
        <v>456</v>
      </c>
      <c r="L91" s="15" t="s">
        <v>469</v>
      </c>
      <c r="M91" s="16" t="s">
        <v>463</v>
      </c>
    </row>
    <row r="92" spans="1:13">
      <c r="A92" s="7">
        <v>90</v>
      </c>
      <c r="B92" s="9">
        <v>12100041</v>
      </c>
      <c r="C92" s="9" t="s">
        <v>412</v>
      </c>
      <c r="D92" s="9" t="s">
        <v>413</v>
      </c>
      <c r="E92" s="9" t="s">
        <v>414</v>
      </c>
      <c r="F92" s="9" t="s">
        <v>141</v>
      </c>
      <c r="G92" s="9"/>
      <c r="H92" s="9" t="s">
        <v>415</v>
      </c>
      <c r="I92" s="9" t="s">
        <v>416</v>
      </c>
      <c r="J92" s="9" t="s">
        <v>18</v>
      </c>
      <c r="K92" s="9" t="s">
        <v>19</v>
      </c>
      <c r="L92" s="9" t="s">
        <v>411</v>
      </c>
      <c r="M92" s="11" t="s">
        <v>21</v>
      </c>
    </row>
    <row r="93" spans="1:13" ht="27">
      <c r="A93" s="7">
        <v>91</v>
      </c>
      <c r="B93" s="9">
        <v>2210007</v>
      </c>
      <c r="C93" s="9" t="s">
        <v>417</v>
      </c>
      <c r="D93" s="9" t="s">
        <v>418</v>
      </c>
      <c r="E93" s="9" t="s">
        <v>419</v>
      </c>
      <c r="F93" s="9" t="s">
        <v>420</v>
      </c>
      <c r="G93" s="9"/>
      <c r="H93" s="9">
        <v>2017.7</v>
      </c>
      <c r="I93" s="9" t="s">
        <v>421</v>
      </c>
      <c r="J93" s="9" t="s">
        <v>422</v>
      </c>
      <c r="K93" s="9" t="s">
        <v>423</v>
      </c>
      <c r="L93" s="9" t="s">
        <v>424</v>
      </c>
      <c r="M93" s="11" t="s">
        <v>50</v>
      </c>
    </row>
    <row r="94" spans="1:13" ht="27">
      <c r="A94" s="7">
        <v>92</v>
      </c>
      <c r="B94" s="9">
        <v>2210007</v>
      </c>
      <c r="C94" s="9" t="s">
        <v>417</v>
      </c>
      <c r="D94" s="9" t="s">
        <v>418</v>
      </c>
      <c r="E94" s="9" t="s">
        <v>419</v>
      </c>
      <c r="F94" s="9" t="s">
        <v>420</v>
      </c>
      <c r="G94" s="9"/>
      <c r="H94" s="9">
        <v>2017.7</v>
      </c>
      <c r="I94" s="9" t="s">
        <v>421</v>
      </c>
      <c r="J94" s="9" t="s">
        <v>422</v>
      </c>
      <c r="K94" s="9" t="s">
        <v>423</v>
      </c>
      <c r="L94" s="9" t="s">
        <v>424</v>
      </c>
      <c r="M94" s="11" t="s">
        <v>50</v>
      </c>
    </row>
    <row r="95" spans="1:13" ht="27">
      <c r="A95" s="7">
        <v>93</v>
      </c>
      <c r="B95" s="9">
        <v>1060107</v>
      </c>
      <c r="C95" s="9" t="s">
        <v>425</v>
      </c>
      <c r="D95" s="9" t="s">
        <v>426</v>
      </c>
      <c r="E95" s="9" t="s">
        <v>427</v>
      </c>
      <c r="F95" s="9" t="s">
        <v>428</v>
      </c>
      <c r="G95" s="9" t="s">
        <v>429</v>
      </c>
      <c r="H95" s="9" t="s">
        <v>430</v>
      </c>
      <c r="I95" s="9" t="s">
        <v>431</v>
      </c>
      <c r="J95" s="9" t="s">
        <v>422</v>
      </c>
      <c r="K95" s="9" t="s">
        <v>423</v>
      </c>
      <c r="L95" s="9" t="s">
        <v>424</v>
      </c>
      <c r="M95" s="11" t="s">
        <v>50</v>
      </c>
    </row>
    <row r="96" spans="1:13" ht="27">
      <c r="A96" s="7">
        <v>94</v>
      </c>
      <c r="B96" s="9">
        <v>1060116</v>
      </c>
      <c r="C96" s="9" t="s">
        <v>432</v>
      </c>
      <c r="D96" s="9" t="s">
        <v>433</v>
      </c>
      <c r="E96" s="9" t="s">
        <v>434</v>
      </c>
      <c r="F96" s="9" t="s">
        <v>420</v>
      </c>
      <c r="G96" s="9" t="s">
        <v>435</v>
      </c>
      <c r="H96" s="9">
        <v>44136</v>
      </c>
      <c r="I96" s="9" t="s">
        <v>436</v>
      </c>
      <c r="J96" s="9" t="s">
        <v>422</v>
      </c>
      <c r="K96" s="9" t="s">
        <v>423</v>
      </c>
      <c r="L96" s="9" t="s">
        <v>437</v>
      </c>
      <c r="M96" s="11" t="s">
        <v>50</v>
      </c>
    </row>
    <row r="97" spans="1:13" ht="27">
      <c r="A97" s="7">
        <v>95</v>
      </c>
      <c r="B97" s="9">
        <v>1060116</v>
      </c>
      <c r="C97" s="9" t="s">
        <v>432</v>
      </c>
      <c r="D97" s="9" t="s">
        <v>433</v>
      </c>
      <c r="E97" s="9" t="s">
        <v>434</v>
      </c>
      <c r="F97" s="9" t="s">
        <v>420</v>
      </c>
      <c r="G97" s="9" t="s">
        <v>435</v>
      </c>
      <c r="H97" s="9">
        <v>44136</v>
      </c>
      <c r="I97" s="9" t="s">
        <v>436</v>
      </c>
      <c r="J97" s="9" t="s">
        <v>422</v>
      </c>
      <c r="K97" s="9" t="s">
        <v>423</v>
      </c>
      <c r="L97" s="9" t="s">
        <v>438</v>
      </c>
      <c r="M97" s="11" t="s">
        <v>50</v>
      </c>
    </row>
    <row r="98" spans="1:13" ht="27">
      <c r="A98" s="7">
        <v>96</v>
      </c>
      <c r="B98" s="9">
        <v>10601122</v>
      </c>
      <c r="C98" s="9" t="s">
        <v>439</v>
      </c>
      <c r="D98" s="9" t="s">
        <v>418</v>
      </c>
      <c r="E98" s="9" t="s">
        <v>419</v>
      </c>
      <c r="F98" s="9" t="s">
        <v>420</v>
      </c>
      <c r="G98" s="9"/>
      <c r="H98" s="9">
        <v>2017.7</v>
      </c>
      <c r="I98" s="9" t="s">
        <v>421</v>
      </c>
      <c r="J98" s="9" t="s">
        <v>422</v>
      </c>
      <c r="K98" s="9" t="s">
        <v>423</v>
      </c>
      <c r="L98" s="9" t="s">
        <v>440</v>
      </c>
      <c r="M98" s="11" t="s">
        <v>50</v>
      </c>
    </row>
    <row r="99" spans="1:13" ht="27">
      <c r="A99" s="7">
        <v>97</v>
      </c>
      <c r="B99" s="9">
        <v>10601121</v>
      </c>
      <c r="C99" s="9" t="s">
        <v>441</v>
      </c>
      <c r="D99" s="9" t="s">
        <v>442</v>
      </c>
      <c r="E99" s="9" t="s">
        <v>443</v>
      </c>
      <c r="F99" s="9" t="s">
        <v>420</v>
      </c>
      <c r="G99" s="9" t="s">
        <v>444</v>
      </c>
      <c r="H99" s="9">
        <v>42631</v>
      </c>
      <c r="I99" s="9" t="s">
        <v>445</v>
      </c>
      <c r="J99" s="9" t="s">
        <v>422</v>
      </c>
      <c r="K99" s="9" t="s">
        <v>423</v>
      </c>
      <c r="L99" s="9" t="s">
        <v>440</v>
      </c>
      <c r="M99" s="11" t="s">
        <v>50</v>
      </c>
    </row>
    <row r="100" spans="1:13" ht="27">
      <c r="A100" s="7">
        <v>98</v>
      </c>
      <c r="B100" s="9">
        <v>10601121</v>
      </c>
      <c r="C100" s="9" t="s">
        <v>441</v>
      </c>
      <c r="D100" s="9" t="s">
        <v>442</v>
      </c>
      <c r="E100" s="9" t="s">
        <v>443</v>
      </c>
      <c r="F100" s="9" t="s">
        <v>420</v>
      </c>
      <c r="G100" s="9" t="s">
        <v>444</v>
      </c>
      <c r="H100" s="9">
        <v>42631</v>
      </c>
      <c r="I100" s="9" t="s">
        <v>445</v>
      </c>
      <c r="J100" s="9" t="s">
        <v>422</v>
      </c>
      <c r="K100" s="9" t="s">
        <v>423</v>
      </c>
      <c r="L100" s="9" t="s">
        <v>446</v>
      </c>
      <c r="M100" s="11" t="s">
        <v>50</v>
      </c>
    </row>
    <row r="101" spans="1:13" ht="27">
      <c r="A101" s="7">
        <v>99</v>
      </c>
      <c r="B101" s="9">
        <v>1060116</v>
      </c>
      <c r="C101" s="9" t="s">
        <v>432</v>
      </c>
      <c r="D101" s="9" t="s">
        <v>433</v>
      </c>
      <c r="E101" s="9" t="s">
        <v>434</v>
      </c>
      <c r="F101" s="9" t="s">
        <v>420</v>
      </c>
      <c r="G101" s="9" t="s">
        <v>435</v>
      </c>
      <c r="H101" s="9">
        <v>44136</v>
      </c>
      <c r="I101" s="9" t="s">
        <v>436</v>
      </c>
      <c r="J101" s="9" t="s">
        <v>422</v>
      </c>
      <c r="K101" s="9" t="s">
        <v>423</v>
      </c>
      <c r="L101" s="9" t="s">
        <v>447</v>
      </c>
      <c r="M101" s="11" t="s">
        <v>50</v>
      </c>
    </row>
    <row r="102" spans="1:13">
      <c r="A102" s="7">
        <v>100</v>
      </c>
      <c r="B102" s="19">
        <v>4210202</v>
      </c>
      <c r="C102" s="15" t="s">
        <v>449</v>
      </c>
      <c r="D102" s="15" t="s">
        <v>450</v>
      </c>
      <c r="E102" s="15" t="s">
        <v>451</v>
      </c>
      <c r="F102" s="15" t="s">
        <v>452</v>
      </c>
      <c r="G102" s="15" t="s">
        <v>453</v>
      </c>
      <c r="H102" s="15">
        <v>2016.01</v>
      </c>
      <c r="I102" s="20" t="s">
        <v>454</v>
      </c>
      <c r="J102" s="20" t="s">
        <v>455</v>
      </c>
      <c r="K102" s="20" t="s">
        <v>456</v>
      </c>
      <c r="L102" s="15" t="s">
        <v>457</v>
      </c>
      <c r="M102" s="21" t="s">
        <v>21</v>
      </c>
    </row>
    <row r="103" spans="1:13">
      <c r="A103" s="7">
        <v>101</v>
      </c>
      <c r="B103" s="22" t="s">
        <v>496</v>
      </c>
      <c r="C103" s="23" t="s">
        <v>497</v>
      </c>
      <c r="D103" s="24" t="s">
        <v>498</v>
      </c>
      <c r="E103" s="24" t="s">
        <v>499</v>
      </c>
      <c r="F103" s="24" t="s">
        <v>500</v>
      </c>
      <c r="G103" s="24" t="s">
        <v>54</v>
      </c>
      <c r="H103" s="24">
        <v>2015.9</v>
      </c>
      <c r="I103" s="25" t="s">
        <v>501</v>
      </c>
      <c r="J103" s="24" t="s">
        <v>18</v>
      </c>
      <c r="K103" s="24"/>
      <c r="L103" s="24" t="s">
        <v>502</v>
      </c>
      <c r="M103" s="21" t="s">
        <v>21</v>
      </c>
    </row>
    <row r="104" spans="1:13">
      <c r="A104" s="7">
        <v>102</v>
      </c>
      <c r="B104" s="26">
        <v>2060129</v>
      </c>
      <c r="C104" s="26" t="s">
        <v>503</v>
      </c>
      <c r="D104" s="26" t="s">
        <v>504</v>
      </c>
      <c r="E104" s="26" t="s">
        <v>505</v>
      </c>
      <c r="F104" s="26" t="s">
        <v>221</v>
      </c>
      <c r="G104" s="26" t="s">
        <v>33</v>
      </c>
      <c r="H104" s="26">
        <v>2020.4</v>
      </c>
      <c r="I104" s="26" t="s">
        <v>172</v>
      </c>
      <c r="J104" s="26" t="s">
        <v>306</v>
      </c>
      <c r="K104" s="26" t="s">
        <v>506</v>
      </c>
      <c r="L104" s="26" t="s">
        <v>505</v>
      </c>
      <c r="M104" s="21" t="s">
        <v>21</v>
      </c>
    </row>
    <row r="105" spans="1:13">
      <c r="A105" s="7">
        <v>103</v>
      </c>
      <c r="B105" s="26">
        <v>1060110</v>
      </c>
      <c r="C105" s="26" t="s">
        <v>507</v>
      </c>
      <c r="D105" s="26" t="s">
        <v>508</v>
      </c>
      <c r="E105" s="26" t="s">
        <v>509</v>
      </c>
      <c r="F105" s="26" t="s">
        <v>25</v>
      </c>
      <c r="G105" s="26" t="s">
        <v>510</v>
      </c>
      <c r="H105" s="26"/>
      <c r="I105" s="26" t="s">
        <v>172</v>
      </c>
      <c r="J105" s="26" t="s">
        <v>306</v>
      </c>
      <c r="K105" s="26" t="s">
        <v>19</v>
      </c>
      <c r="L105" s="26" t="s">
        <v>505</v>
      </c>
      <c r="M105" s="21" t="s">
        <v>21</v>
      </c>
    </row>
    <row r="106" spans="1:13">
      <c r="A106" s="7">
        <v>104</v>
      </c>
      <c r="B106" s="27">
        <v>1060202</v>
      </c>
      <c r="C106" s="28" t="s">
        <v>13</v>
      </c>
      <c r="D106" s="28" t="s">
        <v>13</v>
      </c>
      <c r="E106" s="28" t="s">
        <v>14</v>
      </c>
      <c r="F106" s="28" t="s">
        <v>15</v>
      </c>
      <c r="G106" s="29">
        <v>4</v>
      </c>
      <c r="H106" s="28">
        <v>2021.12</v>
      </c>
      <c r="I106" s="30" t="s">
        <v>511</v>
      </c>
      <c r="J106" s="28" t="s">
        <v>18</v>
      </c>
      <c r="K106" s="28" t="s">
        <v>19</v>
      </c>
      <c r="L106" s="31" t="s">
        <v>20</v>
      </c>
      <c r="M106" s="32" t="s">
        <v>21</v>
      </c>
    </row>
    <row r="107" spans="1:13">
      <c r="A107" s="7">
        <v>105</v>
      </c>
      <c r="B107" s="27">
        <v>2060207</v>
      </c>
      <c r="C107" s="28" t="s">
        <v>88</v>
      </c>
      <c r="D107" s="28" t="s">
        <v>88</v>
      </c>
      <c r="E107" s="28" t="s">
        <v>89</v>
      </c>
      <c r="F107" s="28" t="s">
        <v>15</v>
      </c>
      <c r="G107" s="29">
        <v>1</v>
      </c>
      <c r="H107" s="28">
        <v>2004.11</v>
      </c>
      <c r="I107" s="33" t="s">
        <v>512</v>
      </c>
      <c r="J107" s="28" t="s">
        <v>18</v>
      </c>
      <c r="K107" s="28" t="s">
        <v>19</v>
      </c>
      <c r="L107" s="31" t="s">
        <v>91</v>
      </c>
      <c r="M107" s="32" t="s">
        <v>463</v>
      </c>
    </row>
    <row r="108" spans="1:13">
      <c r="A108" s="7">
        <v>106</v>
      </c>
      <c r="B108" s="27" t="s">
        <v>513</v>
      </c>
      <c r="C108" s="28" t="s">
        <v>514</v>
      </c>
      <c r="D108" s="28" t="s">
        <v>164</v>
      </c>
      <c r="E108" s="28" t="s">
        <v>165</v>
      </c>
      <c r="F108" s="28" t="s">
        <v>15</v>
      </c>
      <c r="G108" s="29" t="s">
        <v>515</v>
      </c>
      <c r="H108" s="28">
        <v>2020.8</v>
      </c>
      <c r="I108" s="30" t="s">
        <v>516</v>
      </c>
      <c r="J108" s="28" t="s">
        <v>18</v>
      </c>
      <c r="K108" s="28" t="s">
        <v>19</v>
      </c>
      <c r="L108" s="31" t="s">
        <v>167</v>
      </c>
      <c r="M108" s="32" t="s">
        <v>463</v>
      </c>
    </row>
    <row r="109" spans="1:13">
      <c r="A109" s="7">
        <v>107</v>
      </c>
      <c r="B109" s="27">
        <v>2060210</v>
      </c>
      <c r="C109" s="28" t="s">
        <v>92</v>
      </c>
      <c r="D109" s="28" t="s">
        <v>93</v>
      </c>
      <c r="E109" s="28" t="s">
        <v>94</v>
      </c>
      <c r="F109" s="28" t="s">
        <v>95</v>
      </c>
      <c r="G109" s="29">
        <v>3</v>
      </c>
      <c r="H109" s="28">
        <v>2006.1</v>
      </c>
      <c r="I109" s="30" t="s">
        <v>517</v>
      </c>
      <c r="J109" s="28" t="s">
        <v>35</v>
      </c>
      <c r="K109" s="28" t="s">
        <v>19</v>
      </c>
      <c r="L109" s="31" t="s">
        <v>97</v>
      </c>
      <c r="M109" s="32" t="s">
        <v>463</v>
      </c>
    </row>
    <row r="110" spans="1:13">
      <c r="A110" s="7">
        <v>108</v>
      </c>
      <c r="B110" s="27">
        <v>2060247</v>
      </c>
      <c r="C110" s="28" t="s">
        <v>104</v>
      </c>
      <c r="D110" s="28" t="s">
        <v>105</v>
      </c>
      <c r="E110" s="28" t="s">
        <v>106</v>
      </c>
      <c r="F110" s="28" t="s">
        <v>107</v>
      </c>
      <c r="G110" s="29" t="s">
        <v>518</v>
      </c>
      <c r="H110" s="28" t="s">
        <v>109</v>
      </c>
      <c r="I110" s="30" t="s">
        <v>110</v>
      </c>
      <c r="J110" s="28" t="s">
        <v>18</v>
      </c>
      <c r="K110" s="28" t="s">
        <v>19</v>
      </c>
      <c r="L110" s="31" t="s">
        <v>111</v>
      </c>
      <c r="M110" s="32" t="s">
        <v>463</v>
      </c>
    </row>
    <row r="111" spans="1:13">
      <c r="A111" s="7">
        <v>109</v>
      </c>
      <c r="B111" s="27">
        <v>20602121</v>
      </c>
      <c r="C111" s="28" t="s">
        <v>98</v>
      </c>
      <c r="D111" s="31" t="s">
        <v>99</v>
      </c>
      <c r="E111" s="34" t="s">
        <v>100</v>
      </c>
      <c r="F111" s="28" t="s">
        <v>15</v>
      </c>
      <c r="G111" s="29">
        <v>1</v>
      </c>
      <c r="H111" s="28">
        <v>1998</v>
      </c>
      <c r="I111" s="30" t="s">
        <v>519</v>
      </c>
      <c r="J111" s="28" t="s">
        <v>18</v>
      </c>
      <c r="K111" s="28" t="s">
        <v>19</v>
      </c>
      <c r="L111" s="31" t="s">
        <v>103</v>
      </c>
      <c r="M111" s="32" t="s">
        <v>463</v>
      </c>
    </row>
    <row r="112" spans="1:13">
      <c r="A112" s="7">
        <v>110</v>
      </c>
      <c r="B112" s="27" t="s">
        <v>520</v>
      </c>
      <c r="C112" s="28" t="s">
        <v>521</v>
      </c>
      <c r="D112" s="28" t="s">
        <v>522</v>
      </c>
      <c r="E112" s="28" t="s">
        <v>523</v>
      </c>
      <c r="F112" s="28"/>
      <c r="G112" s="29"/>
      <c r="H112" s="28"/>
      <c r="I112" s="35" t="s">
        <v>524</v>
      </c>
      <c r="J112" s="28" t="s">
        <v>522</v>
      </c>
      <c r="K112" s="28"/>
      <c r="L112" s="31" t="s">
        <v>525</v>
      </c>
      <c r="M112" s="32" t="s">
        <v>463</v>
      </c>
    </row>
    <row r="113" spans="1:13">
      <c r="A113" s="7">
        <v>111</v>
      </c>
      <c r="B113" s="27">
        <v>1219006</v>
      </c>
      <c r="C113" s="28" t="s">
        <v>526</v>
      </c>
      <c r="D113" s="28" t="s">
        <v>243</v>
      </c>
      <c r="E113" s="28" t="s">
        <v>244</v>
      </c>
      <c r="F113" s="28" t="s">
        <v>467</v>
      </c>
      <c r="G113" s="29" t="s">
        <v>527</v>
      </c>
      <c r="H113" s="28">
        <v>2009.2</v>
      </c>
      <c r="I113" s="30" t="s">
        <v>528</v>
      </c>
      <c r="J113" s="28" t="s">
        <v>18</v>
      </c>
      <c r="K113" s="28" t="s">
        <v>19</v>
      </c>
      <c r="L113" s="31" t="s">
        <v>247</v>
      </c>
      <c r="M113" s="32" t="s">
        <v>463</v>
      </c>
    </row>
    <row r="114" spans="1:13">
      <c r="A114" s="7">
        <v>112</v>
      </c>
      <c r="B114" s="27">
        <v>4060226</v>
      </c>
      <c r="C114" s="28" t="s">
        <v>126</v>
      </c>
      <c r="D114" s="28" t="s">
        <v>127</v>
      </c>
      <c r="E114" s="28" t="s">
        <v>128</v>
      </c>
      <c r="F114" s="28" t="s">
        <v>129</v>
      </c>
      <c r="G114" s="29" t="s">
        <v>529</v>
      </c>
      <c r="H114" s="28">
        <v>2017</v>
      </c>
      <c r="I114" s="30" t="s">
        <v>530</v>
      </c>
      <c r="J114" s="28" t="s">
        <v>35</v>
      </c>
      <c r="K114" s="28" t="s">
        <v>19</v>
      </c>
      <c r="L114" s="31" t="s">
        <v>131</v>
      </c>
      <c r="M114" s="32" t="s">
        <v>463</v>
      </c>
    </row>
    <row r="115" spans="1:13">
      <c r="A115" s="7">
        <v>113</v>
      </c>
      <c r="B115" s="27">
        <v>4060227</v>
      </c>
      <c r="C115" s="28" t="s">
        <v>132</v>
      </c>
      <c r="D115" s="28" t="s">
        <v>133</v>
      </c>
      <c r="E115" s="28" t="s">
        <v>134</v>
      </c>
      <c r="F115" s="28" t="s">
        <v>135</v>
      </c>
      <c r="G115" s="29" t="s">
        <v>527</v>
      </c>
      <c r="H115" s="28">
        <v>1996.8</v>
      </c>
      <c r="I115" s="30" t="s">
        <v>531</v>
      </c>
      <c r="J115" s="28" t="s">
        <v>18</v>
      </c>
      <c r="K115" s="28" t="s">
        <v>19</v>
      </c>
      <c r="L115" s="31" t="s">
        <v>532</v>
      </c>
      <c r="M115" s="32" t="s">
        <v>463</v>
      </c>
    </row>
    <row r="116" spans="1:13">
      <c r="A116" s="7">
        <v>114</v>
      </c>
      <c r="B116" s="27" t="s">
        <v>533</v>
      </c>
      <c r="C116" s="28" t="s">
        <v>534</v>
      </c>
      <c r="D116" s="28" t="s">
        <v>535</v>
      </c>
      <c r="E116" s="28" t="s">
        <v>536</v>
      </c>
      <c r="F116" s="28" t="s">
        <v>537</v>
      </c>
      <c r="G116" s="29">
        <v>1</v>
      </c>
      <c r="H116" s="28">
        <v>2008.3</v>
      </c>
      <c r="I116" s="30">
        <v>72369779</v>
      </c>
      <c r="J116" s="28" t="s">
        <v>538</v>
      </c>
      <c r="K116" s="28" t="s">
        <v>19</v>
      </c>
      <c r="L116" s="31" t="s">
        <v>532</v>
      </c>
      <c r="M116" s="32" t="s">
        <v>463</v>
      </c>
    </row>
    <row r="117" spans="1:13">
      <c r="A117" s="7">
        <v>115</v>
      </c>
      <c r="B117" s="27">
        <v>4210006</v>
      </c>
      <c r="C117" s="28" t="s">
        <v>150</v>
      </c>
      <c r="D117" s="28" t="s">
        <v>151</v>
      </c>
      <c r="E117" s="28" t="s">
        <v>152</v>
      </c>
      <c r="F117" s="28" t="s">
        <v>153</v>
      </c>
      <c r="G117" s="29" t="s">
        <v>527</v>
      </c>
      <c r="H117" s="28">
        <v>2001.5</v>
      </c>
      <c r="I117" s="30" t="s">
        <v>539</v>
      </c>
      <c r="J117" s="28" t="s">
        <v>18</v>
      </c>
      <c r="K117" s="28" t="s">
        <v>28</v>
      </c>
      <c r="L117" s="31" t="s">
        <v>155</v>
      </c>
      <c r="M117" s="32" t="s">
        <v>463</v>
      </c>
    </row>
    <row r="118" spans="1:13">
      <c r="A118" s="7">
        <v>116</v>
      </c>
      <c r="B118" s="27">
        <v>4210008</v>
      </c>
      <c r="C118" s="28" t="s">
        <v>156</v>
      </c>
      <c r="D118" s="28" t="s">
        <v>157</v>
      </c>
      <c r="E118" s="28" t="s">
        <v>158</v>
      </c>
      <c r="F118" s="28" t="s">
        <v>159</v>
      </c>
      <c r="G118" s="29" t="s">
        <v>529</v>
      </c>
      <c r="H118" s="28">
        <v>2014.4</v>
      </c>
      <c r="I118" s="30" t="s">
        <v>540</v>
      </c>
      <c r="J118" s="28" t="s">
        <v>161</v>
      </c>
      <c r="K118" s="28" t="s">
        <v>28</v>
      </c>
      <c r="L118" s="31" t="s">
        <v>162</v>
      </c>
      <c r="M118" s="32" t="s">
        <v>463</v>
      </c>
    </row>
    <row r="119" spans="1:13">
      <c r="A119" s="7">
        <v>117</v>
      </c>
      <c r="B119" s="27">
        <v>4210023</v>
      </c>
      <c r="C119" s="28" t="s">
        <v>541</v>
      </c>
      <c r="D119" s="28" t="s">
        <v>170</v>
      </c>
      <c r="E119" s="28" t="s">
        <v>171</v>
      </c>
      <c r="F119" s="28" t="s">
        <v>48</v>
      </c>
      <c r="G119" s="29" t="s">
        <v>527</v>
      </c>
      <c r="H119" s="28">
        <v>2022.9</v>
      </c>
      <c r="I119" s="30" t="s">
        <v>542</v>
      </c>
      <c r="J119" s="28" t="s">
        <v>35</v>
      </c>
      <c r="K119" s="28" t="s">
        <v>19</v>
      </c>
      <c r="L119" s="31" t="s">
        <v>173</v>
      </c>
      <c r="M119" s="32" t="s">
        <v>463</v>
      </c>
    </row>
    <row r="120" spans="1:13">
      <c r="A120" s="7">
        <v>118</v>
      </c>
      <c r="B120" s="27">
        <v>4210028</v>
      </c>
      <c r="C120" s="28" t="s">
        <v>184</v>
      </c>
      <c r="D120" s="28" t="s">
        <v>543</v>
      </c>
      <c r="E120" s="28" t="s">
        <v>544</v>
      </c>
      <c r="F120" s="28" t="s">
        <v>545</v>
      </c>
      <c r="G120" s="29" t="s">
        <v>527</v>
      </c>
      <c r="H120" s="28">
        <v>2009.6</v>
      </c>
      <c r="I120" s="36" t="s">
        <v>546</v>
      </c>
      <c r="J120" s="28" t="s">
        <v>455</v>
      </c>
      <c r="K120" s="28" t="s">
        <v>19</v>
      </c>
      <c r="L120" s="31" t="s">
        <v>188</v>
      </c>
      <c r="M120" s="32" t="s">
        <v>463</v>
      </c>
    </row>
    <row r="121" spans="1:13">
      <c r="A121" s="7">
        <v>119</v>
      </c>
      <c r="B121" s="27">
        <v>4210193</v>
      </c>
      <c r="C121" s="28" t="s">
        <v>199</v>
      </c>
      <c r="D121" s="28" t="s">
        <v>200</v>
      </c>
      <c r="E121" s="28" t="s">
        <v>201</v>
      </c>
      <c r="F121" s="28" t="s">
        <v>202</v>
      </c>
      <c r="G121" s="29" t="s">
        <v>527</v>
      </c>
      <c r="H121" s="28">
        <v>2020.8</v>
      </c>
      <c r="I121" s="30" t="s">
        <v>547</v>
      </c>
      <c r="J121" s="28" t="s">
        <v>18</v>
      </c>
      <c r="K121" s="28" t="s">
        <v>19</v>
      </c>
      <c r="L121" s="31" t="s">
        <v>204</v>
      </c>
      <c r="M121" s="32" t="s">
        <v>463</v>
      </c>
    </row>
    <row r="122" spans="1:13">
      <c r="A122" s="7">
        <v>120</v>
      </c>
      <c r="B122" s="27">
        <v>4210195</v>
      </c>
      <c r="C122" s="28" t="s">
        <v>205</v>
      </c>
      <c r="D122" s="28" t="s">
        <v>206</v>
      </c>
      <c r="E122" s="28" t="s">
        <v>207</v>
      </c>
      <c r="F122" s="28" t="s">
        <v>141</v>
      </c>
      <c r="G122" s="29" t="s">
        <v>548</v>
      </c>
      <c r="H122" s="28">
        <v>2016.1</v>
      </c>
      <c r="I122" s="30" t="s">
        <v>549</v>
      </c>
      <c r="J122" s="28" t="s">
        <v>18</v>
      </c>
      <c r="K122" s="28" t="s">
        <v>19</v>
      </c>
      <c r="L122" s="31" t="s">
        <v>210</v>
      </c>
      <c r="M122" s="32" t="s">
        <v>463</v>
      </c>
    </row>
    <row r="123" spans="1:13">
      <c r="A123" s="7">
        <v>121</v>
      </c>
      <c r="B123" s="27" t="s">
        <v>550</v>
      </c>
      <c r="C123" s="28" t="s">
        <v>551</v>
      </c>
      <c r="D123" s="28" t="s">
        <v>552</v>
      </c>
      <c r="E123" s="28" t="s">
        <v>553</v>
      </c>
      <c r="F123" s="28" t="s">
        <v>554</v>
      </c>
      <c r="G123" s="29">
        <v>1</v>
      </c>
      <c r="H123" s="28">
        <v>2009.4</v>
      </c>
      <c r="I123" s="30" t="s">
        <v>555</v>
      </c>
      <c r="J123" s="28" t="s">
        <v>455</v>
      </c>
      <c r="K123" s="28" t="s">
        <v>19</v>
      </c>
      <c r="L123" s="31" t="s">
        <v>556</v>
      </c>
      <c r="M123" s="32" t="s">
        <v>463</v>
      </c>
    </row>
    <row r="124" spans="1:13">
      <c r="A124" s="7">
        <v>122</v>
      </c>
      <c r="B124" s="27" t="s">
        <v>557</v>
      </c>
      <c r="C124" s="28" t="s">
        <v>558</v>
      </c>
      <c r="D124" s="28" t="s">
        <v>559</v>
      </c>
      <c r="E124" s="28" t="s">
        <v>560</v>
      </c>
      <c r="F124" s="28" t="s">
        <v>561</v>
      </c>
      <c r="G124" s="29">
        <v>2</v>
      </c>
      <c r="H124" s="28">
        <v>2001</v>
      </c>
      <c r="I124" s="30">
        <v>7505383132</v>
      </c>
      <c r="J124" s="28" t="s">
        <v>562</v>
      </c>
      <c r="K124" s="28" t="s">
        <v>19</v>
      </c>
      <c r="L124" s="31" t="s">
        <v>563</v>
      </c>
      <c r="M124" s="32" t="s">
        <v>463</v>
      </c>
    </row>
    <row r="125" spans="1:13">
      <c r="A125" s="7">
        <v>123</v>
      </c>
      <c r="B125" s="27">
        <v>12100181</v>
      </c>
      <c r="C125" s="28" t="s">
        <v>76</v>
      </c>
      <c r="D125" s="31" t="s">
        <v>53</v>
      </c>
      <c r="E125" s="34" t="s">
        <v>47</v>
      </c>
      <c r="F125" s="28" t="s">
        <v>48</v>
      </c>
      <c r="G125" s="29">
        <v>3</v>
      </c>
      <c r="H125" s="28">
        <v>2009.2</v>
      </c>
      <c r="I125" s="30" t="s">
        <v>564</v>
      </c>
      <c r="J125" s="28" t="s">
        <v>18</v>
      </c>
      <c r="K125" s="28" t="s">
        <v>19</v>
      </c>
      <c r="L125" s="31" t="s">
        <v>20</v>
      </c>
      <c r="M125" s="32" t="s">
        <v>463</v>
      </c>
    </row>
    <row r="126" spans="1:13">
      <c r="A126" s="7">
        <v>124</v>
      </c>
      <c r="B126" s="27">
        <v>12100183</v>
      </c>
      <c r="C126" s="28" t="s">
        <v>78</v>
      </c>
      <c r="D126" s="31" t="s">
        <v>79</v>
      </c>
      <c r="E126" s="34" t="s">
        <v>80</v>
      </c>
      <c r="F126" s="28"/>
      <c r="G126" s="29"/>
      <c r="H126" s="28"/>
      <c r="I126" s="37"/>
      <c r="J126" s="28" t="s">
        <v>81</v>
      </c>
      <c r="K126" s="28"/>
      <c r="L126" s="31" t="s">
        <v>80</v>
      </c>
      <c r="M126" s="38" t="s">
        <v>463</v>
      </c>
    </row>
    <row r="127" spans="1:13">
      <c r="A127" s="7">
        <v>125</v>
      </c>
      <c r="B127" s="27">
        <v>12100172</v>
      </c>
      <c r="C127" s="28" t="s">
        <v>69</v>
      </c>
      <c r="D127" s="31" t="s">
        <v>70</v>
      </c>
      <c r="E127" s="39" t="s">
        <v>71</v>
      </c>
      <c r="F127" s="28" t="s">
        <v>25</v>
      </c>
      <c r="G127" s="29">
        <v>1</v>
      </c>
      <c r="H127" s="28" t="s">
        <v>72</v>
      </c>
      <c r="I127" s="30" t="s">
        <v>565</v>
      </c>
      <c r="J127" s="28" t="s">
        <v>18</v>
      </c>
      <c r="K127" s="28" t="s">
        <v>74</v>
      </c>
      <c r="L127" s="31" t="s">
        <v>75</v>
      </c>
      <c r="M127" s="38" t="s">
        <v>463</v>
      </c>
    </row>
    <row r="128" spans="1:13">
      <c r="A128" s="7">
        <v>126</v>
      </c>
      <c r="B128" s="27" t="s">
        <v>566</v>
      </c>
      <c r="C128" s="28" t="s">
        <v>45</v>
      </c>
      <c r="D128" s="28" t="s">
        <v>53</v>
      </c>
      <c r="E128" s="28" t="s">
        <v>47</v>
      </c>
      <c r="F128" s="28" t="s">
        <v>48</v>
      </c>
      <c r="G128" s="29">
        <v>3</v>
      </c>
      <c r="H128" s="28">
        <v>2009.2</v>
      </c>
      <c r="I128" s="30" t="s">
        <v>564</v>
      </c>
      <c r="J128" s="28" t="s">
        <v>18</v>
      </c>
      <c r="K128" s="28" t="s">
        <v>19</v>
      </c>
      <c r="L128" s="31" t="s">
        <v>567</v>
      </c>
      <c r="M128" s="38" t="s">
        <v>463</v>
      </c>
    </row>
    <row r="129" spans="1:13">
      <c r="A129" s="7">
        <v>127</v>
      </c>
      <c r="B129" s="27">
        <v>12100082</v>
      </c>
      <c r="C129" s="28" t="s">
        <v>52</v>
      </c>
      <c r="D129" s="28" t="s">
        <v>53</v>
      </c>
      <c r="E129" s="28" t="s">
        <v>47</v>
      </c>
      <c r="F129" s="28" t="s">
        <v>48</v>
      </c>
      <c r="G129" s="29">
        <v>3</v>
      </c>
      <c r="H129" s="28">
        <v>2009.2</v>
      </c>
      <c r="I129" s="30" t="s">
        <v>564</v>
      </c>
      <c r="J129" s="28" t="s">
        <v>18</v>
      </c>
      <c r="K129" s="28" t="s">
        <v>19</v>
      </c>
      <c r="L129" s="31" t="s">
        <v>568</v>
      </c>
      <c r="M129" s="38" t="s">
        <v>463</v>
      </c>
    </row>
    <row r="130" spans="1:13">
      <c r="A130" s="7">
        <v>128</v>
      </c>
      <c r="B130" s="27">
        <v>12100152</v>
      </c>
      <c r="C130" s="28" t="s">
        <v>63</v>
      </c>
      <c r="D130" s="28" t="s">
        <v>64</v>
      </c>
      <c r="E130" s="40" t="s">
        <v>65</v>
      </c>
      <c r="F130" s="28" t="s">
        <v>25</v>
      </c>
      <c r="G130" s="29" t="s">
        <v>569</v>
      </c>
      <c r="H130" s="28">
        <v>2015.1</v>
      </c>
      <c r="I130" s="30" t="s">
        <v>570</v>
      </c>
      <c r="J130" s="28" t="s">
        <v>35</v>
      </c>
      <c r="K130" s="28" t="s">
        <v>19</v>
      </c>
      <c r="L130" s="31" t="s">
        <v>571</v>
      </c>
      <c r="M130" s="38" t="s">
        <v>463</v>
      </c>
    </row>
    <row r="131" spans="1:13">
      <c r="A131" s="7">
        <v>129</v>
      </c>
      <c r="B131" s="27" t="s">
        <v>572</v>
      </c>
      <c r="C131" s="28" t="s">
        <v>573</v>
      </c>
      <c r="D131" s="31" t="s">
        <v>46</v>
      </c>
      <c r="E131" s="39" t="s">
        <v>47</v>
      </c>
      <c r="F131" s="28" t="s">
        <v>48</v>
      </c>
      <c r="G131" s="29">
        <v>3</v>
      </c>
      <c r="H131" s="28">
        <v>2009.2</v>
      </c>
      <c r="I131" s="30" t="s">
        <v>574</v>
      </c>
      <c r="J131" s="28" t="s">
        <v>18</v>
      </c>
      <c r="K131" s="28" t="s">
        <v>19</v>
      </c>
      <c r="L131" s="31" t="s">
        <v>36</v>
      </c>
      <c r="M131" s="38" t="s">
        <v>463</v>
      </c>
    </row>
    <row r="132" spans="1:13">
      <c r="A132" s="7">
        <v>130</v>
      </c>
      <c r="B132" s="27">
        <v>12100202</v>
      </c>
      <c r="C132" s="28" t="s">
        <v>83</v>
      </c>
      <c r="D132" s="31" t="s">
        <v>84</v>
      </c>
      <c r="E132" s="39" t="s">
        <v>71</v>
      </c>
      <c r="F132" s="28" t="s">
        <v>25</v>
      </c>
      <c r="G132" s="29">
        <v>1</v>
      </c>
      <c r="H132" s="28">
        <v>2021.1</v>
      </c>
      <c r="I132" s="30" t="s">
        <v>575</v>
      </c>
      <c r="J132" s="28" t="s">
        <v>18</v>
      </c>
      <c r="K132" s="28" t="s">
        <v>74</v>
      </c>
      <c r="L132" s="31" t="s">
        <v>86</v>
      </c>
      <c r="M132" s="38" t="s">
        <v>463</v>
      </c>
    </row>
    <row r="133" spans="1:13">
      <c r="A133" s="7">
        <v>131</v>
      </c>
      <c r="B133" s="27" t="s">
        <v>576</v>
      </c>
      <c r="C133" s="28" t="s">
        <v>577</v>
      </c>
      <c r="D133" s="28" t="s">
        <v>58</v>
      </c>
      <c r="E133" s="28" t="s">
        <v>59</v>
      </c>
      <c r="F133" s="28" t="s">
        <v>48</v>
      </c>
      <c r="G133" s="29">
        <v>2</v>
      </c>
      <c r="H133" s="28">
        <v>2014.1</v>
      </c>
      <c r="I133" s="30" t="s">
        <v>578</v>
      </c>
      <c r="J133" s="28" t="s">
        <v>18</v>
      </c>
      <c r="K133" s="28" t="s">
        <v>19</v>
      </c>
      <c r="L133" s="31" t="s">
        <v>579</v>
      </c>
      <c r="M133" s="38" t="s">
        <v>463</v>
      </c>
    </row>
    <row r="134" spans="1:13">
      <c r="A134" s="7">
        <v>132</v>
      </c>
      <c r="B134" s="27">
        <v>1211002</v>
      </c>
      <c r="C134" s="28" t="s">
        <v>580</v>
      </c>
      <c r="D134" s="28" t="s">
        <v>581</v>
      </c>
      <c r="E134" s="28" t="s">
        <v>582</v>
      </c>
      <c r="F134" s="28" t="s">
        <v>467</v>
      </c>
      <c r="G134" s="29" t="s">
        <v>527</v>
      </c>
      <c r="H134" s="28">
        <v>2005.7</v>
      </c>
      <c r="I134" s="30" t="s">
        <v>583</v>
      </c>
      <c r="J134" s="28" t="s">
        <v>18</v>
      </c>
      <c r="K134" s="28" t="s">
        <v>456</v>
      </c>
      <c r="L134" s="31" t="s">
        <v>584</v>
      </c>
      <c r="M134" s="38" t="s">
        <v>463</v>
      </c>
    </row>
    <row r="135" spans="1:13">
      <c r="A135" s="7">
        <v>133</v>
      </c>
      <c r="B135" s="27">
        <v>1211006</v>
      </c>
      <c r="C135" s="28" t="s">
        <v>585</v>
      </c>
      <c r="D135" s="28" t="s">
        <v>23</v>
      </c>
      <c r="E135" s="28" t="s">
        <v>24</v>
      </c>
      <c r="F135" s="28" t="s">
        <v>25</v>
      </c>
      <c r="G135" s="29">
        <v>2</v>
      </c>
      <c r="H135" s="28">
        <v>2013.1</v>
      </c>
      <c r="I135" s="30" t="s">
        <v>586</v>
      </c>
      <c r="J135" s="28" t="s">
        <v>18</v>
      </c>
      <c r="K135" s="28" t="s">
        <v>28</v>
      </c>
      <c r="L135" s="31" t="s">
        <v>29</v>
      </c>
      <c r="M135" s="38" t="s">
        <v>463</v>
      </c>
    </row>
    <row r="136" spans="1:13">
      <c r="A136" s="7">
        <v>134</v>
      </c>
      <c r="B136" s="27">
        <v>12100012</v>
      </c>
      <c r="C136" s="28" t="s">
        <v>30</v>
      </c>
      <c r="D136" s="28" t="s">
        <v>31</v>
      </c>
      <c r="E136" s="28" t="s">
        <v>32</v>
      </c>
      <c r="F136" s="28" t="s">
        <v>25</v>
      </c>
      <c r="G136" s="29">
        <v>1</v>
      </c>
      <c r="H136" s="28">
        <v>2012.4</v>
      </c>
      <c r="I136" s="30" t="s">
        <v>587</v>
      </c>
      <c r="J136" s="28" t="s">
        <v>35</v>
      </c>
      <c r="K136" s="28" t="s">
        <v>19</v>
      </c>
      <c r="L136" s="31" t="s">
        <v>36</v>
      </c>
      <c r="M136" s="38" t="s">
        <v>463</v>
      </c>
    </row>
    <row r="137" spans="1:13">
      <c r="A137" s="7">
        <v>135</v>
      </c>
      <c r="B137" s="27">
        <v>10602011</v>
      </c>
      <c r="C137" s="28" t="s">
        <v>212</v>
      </c>
      <c r="D137" s="28" t="s">
        <v>213</v>
      </c>
      <c r="E137" s="28" t="s">
        <v>588</v>
      </c>
      <c r="F137" s="28" t="s">
        <v>48</v>
      </c>
      <c r="G137" s="29" t="s">
        <v>515</v>
      </c>
      <c r="H137" s="28">
        <v>2022.4</v>
      </c>
      <c r="I137" s="30" t="s">
        <v>589</v>
      </c>
      <c r="J137" s="28" t="s">
        <v>18</v>
      </c>
      <c r="K137" s="28" t="s">
        <v>74</v>
      </c>
      <c r="L137" s="31" t="s">
        <v>215</v>
      </c>
      <c r="M137" s="38" t="s">
        <v>463</v>
      </c>
    </row>
    <row r="138" spans="1:13">
      <c r="A138" s="7">
        <v>136</v>
      </c>
      <c r="B138" s="27">
        <v>10602012</v>
      </c>
      <c r="C138" s="28" t="s">
        <v>216</v>
      </c>
      <c r="D138" s="28" t="s">
        <v>213</v>
      </c>
      <c r="E138" s="28" t="s">
        <v>588</v>
      </c>
      <c r="F138" s="28" t="s">
        <v>48</v>
      </c>
      <c r="G138" s="29" t="s">
        <v>515</v>
      </c>
      <c r="H138" s="28">
        <v>2022.4</v>
      </c>
      <c r="I138" s="41" t="s">
        <v>589</v>
      </c>
      <c r="J138" s="28" t="s">
        <v>18</v>
      </c>
      <c r="K138" s="28" t="s">
        <v>74</v>
      </c>
      <c r="L138" s="31" t="s">
        <v>590</v>
      </c>
      <c r="M138" s="38" t="s">
        <v>463</v>
      </c>
    </row>
    <row r="139" spans="1:13">
      <c r="A139" s="7">
        <v>137</v>
      </c>
      <c r="B139" s="27">
        <v>10602014</v>
      </c>
      <c r="C139" s="28" t="s">
        <v>219</v>
      </c>
      <c r="D139" s="28" t="s">
        <v>220</v>
      </c>
      <c r="E139" s="28" t="s">
        <v>588</v>
      </c>
      <c r="F139" s="28" t="s">
        <v>221</v>
      </c>
      <c r="G139" s="29" t="s">
        <v>527</v>
      </c>
      <c r="H139" s="28">
        <v>2010.9</v>
      </c>
      <c r="I139" s="30" t="s">
        <v>591</v>
      </c>
      <c r="J139" s="28" t="s">
        <v>18</v>
      </c>
      <c r="K139" s="28" t="s">
        <v>74</v>
      </c>
      <c r="L139" s="31" t="s">
        <v>592</v>
      </c>
      <c r="M139" s="38" t="s">
        <v>463</v>
      </c>
    </row>
    <row r="140" spans="1:13">
      <c r="A140" s="7">
        <v>138</v>
      </c>
      <c r="B140" s="27">
        <v>10602552</v>
      </c>
      <c r="C140" s="28" t="s">
        <v>228</v>
      </c>
      <c r="D140" s="28" t="s">
        <v>213</v>
      </c>
      <c r="E140" s="28" t="s">
        <v>588</v>
      </c>
      <c r="F140" s="28" t="s">
        <v>48</v>
      </c>
      <c r="G140" s="29" t="s">
        <v>515</v>
      </c>
      <c r="H140" s="28">
        <v>2022.4</v>
      </c>
      <c r="I140" s="30" t="s">
        <v>589</v>
      </c>
      <c r="J140" s="28" t="s">
        <v>18</v>
      </c>
      <c r="K140" s="28" t="s">
        <v>74</v>
      </c>
      <c r="L140" s="31" t="s">
        <v>593</v>
      </c>
      <c r="M140" s="38" t="s">
        <v>463</v>
      </c>
    </row>
    <row r="141" spans="1:13">
      <c r="A141" s="7">
        <v>139</v>
      </c>
      <c r="B141" s="27">
        <v>10602061</v>
      </c>
      <c r="C141" s="28" t="s">
        <v>224</v>
      </c>
      <c r="D141" s="28" t="s">
        <v>225</v>
      </c>
      <c r="E141" s="28" t="s">
        <v>588</v>
      </c>
      <c r="F141" s="28" t="s">
        <v>25</v>
      </c>
      <c r="G141" s="29" t="s">
        <v>515</v>
      </c>
      <c r="H141" s="28">
        <v>2015.8</v>
      </c>
      <c r="I141" s="30" t="s">
        <v>594</v>
      </c>
      <c r="J141" s="28" t="s">
        <v>18</v>
      </c>
      <c r="K141" s="28" t="s">
        <v>74</v>
      </c>
      <c r="L141" s="31" t="s">
        <v>595</v>
      </c>
      <c r="M141" s="38" t="s">
        <v>463</v>
      </c>
    </row>
    <row r="142" spans="1:13">
      <c r="A142" s="7">
        <v>140</v>
      </c>
      <c r="B142" s="27">
        <v>12100111</v>
      </c>
      <c r="C142" s="28" t="s">
        <v>230</v>
      </c>
      <c r="D142" s="28" t="s">
        <v>225</v>
      </c>
      <c r="E142" s="28" t="s">
        <v>588</v>
      </c>
      <c r="F142" s="28" t="s">
        <v>25</v>
      </c>
      <c r="G142" s="29" t="s">
        <v>515</v>
      </c>
      <c r="H142" s="28">
        <v>2015.8</v>
      </c>
      <c r="I142" s="30" t="s">
        <v>594</v>
      </c>
      <c r="J142" s="28" t="s">
        <v>18</v>
      </c>
      <c r="K142" s="28" t="s">
        <v>74</v>
      </c>
      <c r="L142" s="31" t="s">
        <v>596</v>
      </c>
      <c r="M142" s="38" t="s">
        <v>463</v>
      </c>
    </row>
    <row r="143" spans="1:13">
      <c r="A143" s="7">
        <v>141</v>
      </c>
      <c r="B143" s="27">
        <v>1069018</v>
      </c>
      <c r="C143" s="28" t="s">
        <v>232</v>
      </c>
      <c r="D143" s="28" t="s">
        <v>233</v>
      </c>
      <c r="E143" s="28" t="s">
        <v>234</v>
      </c>
      <c r="F143" s="28" t="s">
        <v>48</v>
      </c>
      <c r="G143" s="29" t="s">
        <v>515</v>
      </c>
      <c r="H143" s="28">
        <v>2015.1</v>
      </c>
      <c r="I143" s="41" t="s">
        <v>597</v>
      </c>
      <c r="J143" s="28" t="s">
        <v>18</v>
      </c>
      <c r="K143" s="28" t="s">
        <v>19</v>
      </c>
      <c r="L143" s="31" t="s">
        <v>111</v>
      </c>
      <c r="M143" s="38" t="s">
        <v>463</v>
      </c>
    </row>
    <row r="144" spans="1:13">
      <c r="A144" s="7">
        <v>142</v>
      </c>
      <c r="B144" s="42">
        <v>2210007</v>
      </c>
      <c r="C144" s="42" t="s">
        <v>598</v>
      </c>
      <c r="D144" s="42" t="s">
        <v>599</v>
      </c>
      <c r="E144" s="42" t="s">
        <v>600</v>
      </c>
      <c r="F144" s="42" t="s">
        <v>601</v>
      </c>
      <c r="G144" s="42"/>
      <c r="H144" s="42">
        <v>2017.7</v>
      </c>
      <c r="I144" s="42" t="s">
        <v>602</v>
      </c>
      <c r="J144" s="42" t="s">
        <v>603</v>
      </c>
      <c r="K144" s="42" t="s">
        <v>604</v>
      </c>
      <c r="L144" s="42" t="s">
        <v>605</v>
      </c>
      <c r="M144" s="43" t="s">
        <v>463</v>
      </c>
    </row>
    <row r="145" spans="1:13">
      <c r="A145" s="7">
        <v>143</v>
      </c>
      <c r="B145" s="42">
        <v>2210007</v>
      </c>
      <c r="C145" s="42" t="s">
        <v>598</v>
      </c>
      <c r="D145" s="42" t="s">
        <v>599</v>
      </c>
      <c r="E145" s="42" t="s">
        <v>600</v>
      </c>
      <c r="F145" s="42" t="s">
        <v>601</v>
      </c>
      <c r="G145" s="42"/>
      <c r="H145" s="42">
        <v>2017.7</v>
      </c>
      <c r="I145" s="42" t="s">
        <v>602</v>
      </c>
      <c r="J145" s="42" t="s">
        <v>603</v>
      </c>
      <c r="K145" s="42" t="s">
        <v>604</v>
      </c>
      <c r="L145" s="42" t="s">
        <v>605</v>
      </c>
      <c r="M145" s="43" t="s">
        <v>463</v>
      </c>
    </row>
    <row r="146" spans="1:13">
      <c r="A146" s="7">
        <v>144</v>
      </c>
      <c r="B146" s="42">
        <v>1060107</v>
      </c>
      <c r="C146" s="42" t="s">
        <v>606</v>
      </c>
      <c r="D146" s="42" t="s">
        <v>607</v>
      </c>
      <c r="E146" s="42" t="s">
        <v>608</v>
      </c>
      <c r="F146" s="42" t="s">
        <v>609</v>
      </c>
      <c r="G146" s="42" t="s">
        <v>610</v>
      </c>
      <c r="H146" s="42" t="s">
        <v>611</v>
      </c>
      <c r="I146" s="42" t="s">
        <v>612</v>
      </c>
      <c r="J146" s="42" t="s">
        <v>603</v>
      </c>
      <c r="K146" s="42" t="s">
        <v>604</v>
      </c>
      <c r="L146" s="42" t="s">
        <v>605</v>
      </c>
      <c r="M146" s="43" t="s">
        <v>463</v>
      </c>
    </row>
    <row r="147" spans="1:13">
      <c r="A147" s="7">
        <v>145</v>
      </c>
      <c r="B147" s="42">
        <v>1060116</v>
      </c>
      <c r="C147" s="42" t="s">
        <v>613</v>
      </c>
      <c r="D147" s="42" t="s">
        <v>614</v>
      </c>
      <c r="E147" s="42" t="s">
        <v>615</v>
      </c>
      <c r="F147" s="42" t="s">
        <v>601</v>
      </c>
      <c r="G147" s="42" t="s">
        <v>616</v>
      </c>
      <c r="H147" s="42">
        <v>44136</v>
      </c>
      <c r="I147" s="42" t="s">
        <v>617</v>
      </c>
      <c r="J147" s="42" t="s">
        <v>603</v>
      </c>
      <c r="K147" s="42" t="s">
        <v>604</v>
      </c>
      <c r="L147" s="42" t="s">
        <v>618</v>
      </c>
      <c r="M147" s="43" t="s">
        <v>463</v>
      </c>
    </row>
    <row r="148" spans="1:13">
      <c r="A148" s="7">
        <v>146</v>
      </c>
      <c r="B148" s="42">
        <v>1060116</v>
      </c>
      <c r="C148" s="42" t="s">
        <v>613</v>
      </c>
      <c r="D148" s="42" t="s">
        <v>614</v>
      </c>
      <c r="E148" s="42" t="s">
        <v>615</v>
      </c>
      <c r="F148" s="42" t="s">
        <v>601</v>
      </c>
      <c r="G148" s="42" t="s">
        <v>616</v>
      </c>
      <c r="H148" s="42">
        <v>44136</v>
      </c>
      <c r="I148" s="42" t="s">
        <v>617</v>
      </c>
      <c r="J148" s="42" t="s">
        <v>603</v>
      </c>
      <c r="K148" s="42" t="s">
        <v>604</v>
      </c>
      <c r="L148" s="42" t="s">
        <v>619</v>
      </c>
      <c r="M148" s="43" t="s">
        <v>463</v>
      </c>
    </row>
    <row r="149" spans="1:13">
      <c r="A149" s="7">
        <v>147</v>
      </c>
      <c r="B149" s="42">
        <v>10601122</v>
      </c>
      <c r="C149" s="42" t="s">
        <v>620</v>
      </c>
      <c r="D149" s="42" t="s">
        <v>599</v>
      </c>
      <c r="E149" s="42" t="s">
        <v>600</v>
      </c>
      <c r="F149" s="42" t="s">
        <v>601</v>
      </c>
      <c r="G149" s="42"/>
      <c r="H149" s="42">
        <v>2017.7</v>
      </c>
      <c r="I149" s="42" t="s">
        <v>602</v>
      </c>
      <c r="J149" s="42" t="s">
        <v>603</v>
      </c>
      <c r="K149" s="42" t="s">
        <v>604</v>
      </c>
      <c r="L149" s="42" t="s">
        <v>621</v>
      </c>
      <c r="M149" s="43" t="s">
        <v>463</v>
      </c>
    </row>
    <row r="150" spans="1:13">
      <c r="A150" s="7">
        <v>148</v>
      </c>
      <c r="B150" s="42">
        <v>10601121</v>
      </c>
      <c r="C150" s="42" t="s">
        <v>622</v>
      </c>
      <c r="D150" s="42" t="s">
        <v>623</v>
      </c>
      <c r="E150" s="42" t="s">
        <v>624</v>
      </c>
      <c r="F150" s="42" t="s">
        <v>601</v>
      </c>
      <c r="G150" s="42" t="s">
        <v>625</v>
      </c>
      <c r="H150" s="42">
        <v>42631</v>
      </c>
      <c r="I150" s="42" t="s">
        <v>626</v>
      </c>
      <c r="J150" s="42" t="s">
        <v>603</v>
      </c>
      <c r="K150" s="42" t="s">
        <v>604</v>
      </c>
      <c r="L150" s="42" t="s">
        <v>621</v>
      </c>
      <c r="M150" s="43" t="s">
        <v>463</v>
      </c>
    </row>
    <row r="151" spans="1:13">
      <c r="A151" s="7">
        <v>149</v>
      </c>
      <c r="B151" s="42">
        <v>10601121</v>
      </c>
      <c r="C151" s="42" t="s">
        <v>622</v>
      </c>
      <c r="D151" s="42" t="s">
        <v>623</v>
      </c>
      <c r="E151" s="42" t="s">
        <v>624</v>
      </c>
      <c r="F151" s="42" t="s">
        <v>601</v>
      </c>
      <c r="G151" s="42" t="s">
        <v>625</v>
      </c>
      <c r="H151" s="42">
        <v>42631</v>
      </c>
      <c r="I151" s="42" t="s">
        <v>626</v>
      </c>
      <c r="J151" s="42" t="s">
        <v>603</v>
      </c>
      <c r="K151" s="42" t="s">
        <v>604</v>
      </c>
      <c r="L151" s="42" t="s">
        <v>627</v>
      </c>
      <c r="M151" s="43" t="s">
        <v>463</v>
      </c>
    </row>
    <row r="152" spans="1:13">
      <c r="A152" s="7">
        <v>150</v>
      </c>
      <c r="B152" s="42">
        <v>1060116</v>
      </c>
      <c r="C152" s="42" t="s">
        <v>613</v>
      </c>
      <c r="D152" s="42" t="s">
        <v>614</v>
      </c>
      <c r="E152" s="42" t="s">
        <v>615</v>
      </c>
      <c r="F152" s="42" t="s">
        <v>601</v>
      </c>
      <c r="G152" s="42" t="s">
        <v>616</v>
      </c>
      <c r="H152" s="42">
        <v>44136</v>
      </c>
      <c r="I152" s="42" t="s">
        <v>617</v>
      </c>
      <c r="J152" s="42" t="s">
        <v>603</v>
      </c>
      <c r="K152" s="42" t="s">
        <v>604</v>
      </c>
      <c r="L152" s="42" t="s">
        <v>628</v>
      </c>
      <c r="M152" s="43" t="s">
        <v>463</v>
      </c>
    </row>
    <row r="153" spans="1:13">
      <c r="A153" s="7">
        <v>151</v>
      </c>
      <c r="B153" s="44">
        <v>10601122</v>
      </c>
      <c r="C153" s="44" t="s">
        <v>629</v>
      </c>
      <c r="D153" s="44" t="s">
        <v>630</v>
      </c>
      <c r="E153" s="44" t="s">
        <v>631</v>
      </c>
      <c r="F153" s="44" t="s">
        <v>467</v>
      </c>
      <c r="G153" s="44"/>
      <c r="H153" s="44">
        <v>2017.7</v>
      </c>
      <c r="I153" s="44" t="s">
        <v>602</v>
      </c>
      <c r="J153" s="44" t="s">
        <v>455</v>
      </c>
      <c r="K153" s="44" t="s">
        <v>456</v>
      </c>
      <c r="L153" s="44" t="s">
        <v>632</v>
      </c>
      <c r="M153" s="43" t="s">
        <v>463</v>
      </c>
    </row>
    <row r="154" spans="1:13">
      <c r="A154" s="7">
        <v>152</v>
      </c>
      <c r="B154" s="42">
        <v>2210006</v>
      </c>
      <c r="C154" s="45" t="s">
        <v>633</v>
      </c>
      <c r="D154" s="42" t="s">
        <v>623</v>
      </c>
      <c r="E154" s="42" t="s">
        <v>624</v>
      </c>
      <c r="F154" s="42" t="s">
        <v>601</v>
      </c>
      <c r="G154" s="42" t="s">
        <v>625</v>
      </c>
      <c r="H154" s="42">
        <v>42631</v>
      </c>
      <c r="I154" s="42" t="s">
        <v>626</v>
      </c>
      <c r="J154" s="42" t="s">
        <v>603</v>
      </c>
      <c r="K154" s="42" t="s">
        <v>604</v>
      </c>
      <c r="L154" s="42" t="s">
        <v>621</v>
      </c>
      <c r="M154" s="43" t="s">
        <v>463</v>
      </c>
    </row>
    <row r="155" spans="1:13">
      <c r="A155" s="7">
        <v>153</v>
      </c>
      <c r="B155" s="42">
        <v>2210006</v>
      </c>
      <c r="C155" s="45" t="s">
        <v>633</v>
      </c>
      <c r="D155" s="42" t="s">
        <v>623</v>
      </c>
      <c r="E155" s="42" t="s">
        <v>624</v>
      </c>
      <c r="F155" s="42" t="s">
        <v>601</v>
      </c>
      <c r="G155" s="42" t="s">
        <v>625</v>
      </c>
      <c r="H155" s="42">
        <v>42631</v>
      </c>
      <c r="I155" s="42" t="s">
        <v>626</v>
      </c>
      <c r="J155" s="42" t="s">
        <v>603</v>
      </c>
      <c r="K155" s="42" t="s">
        <v>604</v>
      </c>
      <c r="L155" s="45" t="s">
        <v>634</v>
      </c>
      <c r="M155" s="43" t="s">
        <v>463</v>
      </c>
    </row>
    <row r="156" spans="1:13">
      <c r="A156" s="7">
        <v>154</v>
      </c>
      <c r="B156" s="44">
        <v>2030522</v>
      </c>
      <c r="C156" s="44" t="s">
        <v>635</v>
      </c>
      <c r="D156" s="44" t="s">
        <v>514</v>
      </c>
      <c r="E156" s="44" t="s">
        <v>636</v>
      </c>
      <c r="F156" s="44" t="s">
        <v>467</v>
      </c>
      <c r="G156" s="44" t="s">
        <v>637</v>
      </c>
      <c r="H156" s="44">
        <v>42631</v>
      </c>
      <c r="I156" s="44" t="s">
        <v>626</v>
      </c>
      <c r="J156" s="44" t="s">
        <v>455</v>
      </c>
      <c r="K156" s="44" t="s">
        <v>456</v>
      </c>
      <c r="L156" s="44" t="s">
        <v>634</v>
      </c>
      <c r="M156" s="43" t="s">
        <v>463</v>
      </c>
    </row>
    <row r="157" spans="1:13">
      <c r="A157" s="7">
        <v>155</v>
      </c>
      <c r="B157" s="44">
        <v>10601122</v>
      </c>
      <c r="C157" s="44" t="s">
        <v>638</v>
      </c>
      <c r="D157" s="44" t="s">
        <v>639</v>
      </c>
      <c r="E157" s="44" t="s">
        <v>640</v>
      </c>
      <c r="F157" s="44" t="s">
        <v>467</v>
      </c>
      <c r="G157" s="44" t="s">
        <v>453</v>
      </c>
      <c r="H157" s="44">
        <v>44136</v>
      </c>
      <c r="I157" s="44" t="s">
        <v>641</v>
      </c>
      <c r="J157" s="44" t="s">
        <v>455</v>
      </c>
      <c r="K157" s="44" t="s">
        <v>456</v>
      </c>
      <c r="L157" s="44" t="s">
        <v>634</v>
      </c>
      <c r="M157" s="43" t="s">
        <v>463</v>
      </c>
    </row>
    <row r="158" spans="1:13">
      <c r="A158" s="7">
        <v>156</v>
      </c>
      <c r="B158" s="44">
        <v>10601122</v>
      </c>
      <c r="C158" s="44" t="s">
        <v>629</v>
      </c>
      <c r="D158" s="44" t="s">
        <v>630</v>
      </c>
      <c r="E158" s="44" t="s">
        <v>631</v>
      </c>
      <c r="F158" s="44" t="s">
        <v>467</v>
      </c>
      <c r="G158" s="44"/>
      <c r="H158" s="44">
        <v>2017.7</v>
      </c>
      <c r="I158" s="44" t="s">
        <v>602</v>
      </c>
      <c r="J158" s="44" t="s">
        <v>455</v>
      </c>
      <c r="K158" s="44" t="s">
        <v>456</v>
      </c>
      <c r="L158" s="44" t="s">
        <v>642</v>
      </c>
      <c r="M158" s="43" t="s">
        <v>463</v>
      </c>
    </row>
  </sheetData>
  <autoFilter ref="A2:M158"/>
  <mergeCells count="1">
    <mergeCell ref="A1:M1"/>
  </mergeCells>
  <phoneticPr fontId="13" type="noConversion"/>
  <dataValidations count="3">
    <dataValidation type="list" allowBlank="1" showInputMessage="1" showErrorMessage="1" sqref="J2 J7 J44">
      <formula1>"中文教材,中文翻译,外文原著"</formula1>
    </dataValidation>
    <dataValidation type="list" allowBlank="1" showInputMessage="1" showErrorMessage="1" sqref="K2 K7 K44">
      <formula1>"校级规划教材,其他教材"</formula1>
    </dataValidation>
    <dataValidation type="list" allowBlank="1" showInputMessage="1" showErrorMessage="1" sqref="M102:M105">
      <formula1>"通过"</formula1>
    </dataValidation>
  </dataValidations>
  <hyperlinks>
    <hyperlink ref="F35" r:id="rId1" tooltip="https://book.jd.com/publish/%E5%8C%96%E5%AD%A6%E5%B7%A5%E4%B8%9A%E5%87%BA%E7%89%88%E7%A4%BE_1.html"/>
  </hyperlinks>
  <pageMargins left="0.7" right="0.7" top="0.75" bottom="0.75" header="0.3" footer="0.3"/>
  <pageSetup paperSize="9" orientation="portrait" r:id="rId2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[1]Sheet2!#REF!</xm:f>
          </x14:formula1>
          <xm:sqref>M93:M101</xm:sqref>
        </x14:dataValidation>
        <x14:dataValidation type="list" allowBlank="1" showInputMessage="1" showErrorMessage="1" xr:uid="{00000000-0002-0000-0000-000002000000}">
          <x14:formula1>
            <xm:f>Sheet2!$A$1:$A$3</xm:f>
          </x14:formula1>
          <xm:sqref>M2 M50:M83 M46:M48 M92 M85:M90 M106:M1048576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D10" sqref="D10"/>
    </sheetView>
  </sheetViews>
  <sheetFormatPr defaultColWidth="9" defaultRowHeight="14.25"/>
  <cols>
    <col min="1" max="1" width="27.25" customWidth="1"/>
  </cols>
  <sheetData>
    <row r="1" spans="1:1">
      <c r="A1" t="s">
        <v>21</v>
      </c>
    </row>
    <row r="2" spans="1:1">
      <c r="A2" t="s">
        <v>448</v>
      </c>
    </row>
    <row r="3" spans="1:1">
      <c r="A3" s="1" t="s">
        <v>50</v>
      </c>
    </row>
  </sheetData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Pearlie</cp:lastModifiedBy>
  <dcterms:created xsi:type="dcterms:W3CDTF">2022-07-03T23:13:00Z</dcterms:created>
  <dcterms:modified xsi:type="dcterms:W3CDTF">2023-07-18T02:59:18Z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7B11D93ECD3C46AFB5374038EF722788_12</vt:lpwstr>
  </property>
  <property fmtid="{D5CDD505-2E9C-101B-9397-08002B2CF9AE}" pid="3" name="KSOProductBuildVer">
    <vt:lpwstr>2052-11.1.0.14309</vt:lpwstr>
  </property>
</Properties>
</file>